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540" windowWidth="15600" windowHeight="11100" activeTab="1"/>
  </bookViews>
  <sheets>
    <sheet name="مداومة التجار" sheetId="1" r:id="rId1"/>
    <sheet name="وحدات انتاجية" sheetId="2" r:id="rId2"/>
    <sheet name="موزعي حليب" sheetId="3" r:id="rId3"/>
    <sheet name="خميس مليانة" sheetId="4" r:id="rId4"/>
    <sheet name="العطاف" sheetId="5" r:id="rId5"/>
    <sheet name="عين الدفلى" sheetId="6" r:id="rId6"/>
    <sheet name="مليانة" sheetId="7" r:id="rId7"/>
    <sheet name="صيدلية" sheetId="8" r:id="rId8"/>
    <sheet name="اعلوان مداومين " sheetId="9" r:id="rId9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0" i="4" l="1"/>
  <c r="J311" i="4" s="1"/>
  <c r="J312" i="4" s="1"/>
  <c r="J313" i="4" s="1"/>
  <c r="J314" i="4" s="1"/>
  <c r="J315" i="4" s="1"/>
  <c r="J316" i="4" s="1"/>
  <c r="J317" i="4" s="1"/>
  <c r="J318" i="4" s="1"/>
  <c r="J319" i="4" s="1"/>
  <c r="J320" i="4" s="1"/>
  <c r="J321" i="4" s="1"/>
  <c r="J322" i="4" s="1"/>
  <c r="J323" i="4" s="1"/>
  <c r="J324" i="4" s="1"/>
  <c r="J325" i="4" s="1"/>
  <c r="J326" i="4" s="1"/>
  <c r="J327" i="4" s="1"/>
  <c r="J328" i="4" s="1"/>
  <c r="J329" i="4" s="1"/>
  <c r="J330" i="4" s="1"/>
  <c r="J331" i="4" s="1"/>
  <c r="J332" i="4" s="1"/>
  <c r="J333" i="4" s="1"/>
  <c r="J119" i="4"/>
  <c r="J120" i="4" s="1"/>
  <c r="J121" i="4" s="1"/>
  <c r="J122" i="4" s="1"/>
  <c r="J123" i="4" s="1"/>
  <c r="J124" i="4" s="1"/>
  <c r="J125" i="4" s="1"/>
  <c r="J126" i="4" s="1"/>
  <c r="J127" i="4" s="1"/>
  <c r="J128" i="4" s="1"/>
  <c r="J129" i="4" s="1"/>
  <c r="J130" i="4" s="1"/>
  <c r="J131" i="4" s="1"/>
  <c r="J132" i="4" s="1"/>
  <c r="J133" i="4" s="1"/>
  <c r="J134" i="4" s="1"/>
  <c r="J135" i="4" s="1"/>
  <c r="J136" i="4" s="1"/>
  <c r="J137" i="4" s="1"/>
  <c r="J138" i="4" s="1"/>
  <c r="J139" i="4" s="1"/>
  <c r="J140" i="4" s="1"/>
  <c r="J141" i="4" s="1"/>
  <c r="J142" i="4" s="1"/>
  <c r="J143" i="4" s="1"/>
  <c r="J144" i="4" s="1"/>
  <c r="J145" i="4" s="1"/>
  <c r="J146" i="4" s="1"/>
  <c r="J147" i="4" s="1"/>
  <c r="J148" i="4" s="1"/>
  <c r="J149" i="4" s="1"/>
  <c r="J150" i="4" s="1"/>
  <c r="J151" i="4" s="1"/>
  <c r="J152" i="4" s="1"/>
  <c r="J153" i="4" s="1"/>
  <c r="J154" i="4" s="1"/>
  <c r="J155" i="4" s="1"/>
  <c r="J156" i="4" s="1"/>
  <c r="J27" i="4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J71" i="4" s="1"/>
  <c r="J72" i="4" s="1"/>
  <c r="J73" i="4" s="1"/>
  <c r="J74" i="4" s="1"/>
  <c r="J75" i="4" s="1"/>
  <c r="J76" i="4" s="1"/>
  <c r="J77" i="4" s="1"/>
  <c r="J78" i="4" s="1"/>
  <c r="J79" i="4" s="1"/>
  <c r="J80" i="4" s="1"/>
  <c r="J81" i="4" s="1"/>
  <c r="J82" i="4" s="1"/>
  <c r="J83" i="4" s="1"/>
  <c r="J84" i="4" s="1"/>
  <c r="J85" i="4" s="1"/>
  <c r="J86" i="4" s="1"/>
  <c r="J87" i="4" s="1"/>
  <c r="J88" i="4" s="1"/>
  <c r="J89" i="4" s="1"/>
  <c r="J90" i="4" s="1"/>
  <c r="J91" i="4" s="1"/>
  <c r="J92" i="4" s="1"/>
  <c r="J93" i="4" s="1"/>
  <c r="J94" i="4" s="1"/>
  <c r="J95" i="4" s="1"/>
  <c r="J96" i="4" s="1"/>
  <c r="J97" i="4" s="1"/>
  <c r="J98" i="4" s="1"/>
  <c r="J99" i="4" s="1"/>
  <c r="J100" i="4" s="1"/>
  <c r="J101" i="4" s="1"/>
  <c r="J102" i="4" s="1"/>
  <c r="J103" i="4" s="1"/>
  <c r="J104" i="4" s="1"/>
  <c r="J105" i="4" s="1"/>
  <c r="J106" i="4" s="1"/>
  <c r="J107" i="4" s="1"/>
  <c r="J108" i="4" s="1"/>
  <c r="J109" i="4" s="1"/>
</calcChain>
</file>

<file path=xl/sharedStrings.xml><?xml version="1.0" encoding="utf-8"?>
<sst xmlns="http://schemas.openxmlformats.org/spreadsheetml/2006/main" count="10594" uniqueCount="2387">
  <si>
    <t>قصابة</t>
  </si>
  <si>
    <t>شارع الأمير عبد القادر</t>
  </si>
  <si>
    <t>ثاني يوم عيد</t>
  </si>
  <si>
    <t>أول يوم عيد</t>
  </si>
  <si>
    <t>شارع 20 أوت</t>
  </si>
  <si>
    <t>مواد غذائية عامة</t>
  </si>
  <si>
    <t>الشارع الرئيسي</t>
  </si>
  <si>
    <t>المخبزة الصناعية</t>
  </si>
  <si>
    <t>شارع الامير عبد القادر</t>
  </si>
  <si>
    <t>حي البناء الجاهز</t>
  </si>
  <si>
    <t>القرية الفلاحية</t>
  </si>
  <si>
    <t>اول يوم عيد</t>
  </si>
  <si>
    <t xml:space="preserve">شارع الامير عبد القادر </t>
  </si>
  <si>
    <t>خضر و فواكه</t>
  </si>
  <si>
    <t>غاز البوتان</t>
  </si>
  <si>
    <t>شارع الشهداء</t>
  </si>
  <si>
    <t>محطة وقود</t>
  </si>
  <si>
    <t>الدوائر</t>
  </si>
  <si>
    <t>البلدية</t>
  </si>
  <si>
    <t>الرقم</t>
  </si>
  <si>
    <t>النشاط التجاري</t>
  </si>
  <si>
    <t>اسم و لقب التاجر</t>
  </si>
  <si>
    <t>العنوان</t>
  </si>
  <si>
    <t>تاريخ المداومة</t>
  </si>
  <si>
    <t>بسكري محمد</t>
  </si>
  <si>
    <t>شارع 20 اوت</t>
  </si>
  <si>
    <t>شارع الزنداري</t>
  </si>
  <si>
    <t>عين الدفـــــلى</t>
  </si>
  <si>
    <t>حـــــــي شـــــــــــوال</t>
  </si>
  <si>
    <t>شـــــــارع فلسطيــــــــــن</t>
  </si>
  <si>
    <t xml:space="preserve">داد أحمد </t>
  </si>
  <si>
    <t>شارع الاميـر عبدالقــادر</t>
  </si>
  <si>
    <t xml:space="preserve">قدور مجيد </t>
  </si>
  <si>
    <t>حي خيــــــاط محمـــد</t>
  </si>
  <si>
    <t>محمد بلكبير ف/ز</t>
  </si>
  <si>
    <t>حي مــــــازوني</t>
  </si>
  <si>
    <t>بسكري حمزة</t>
  </si>
  <si>
    <t>سمان عبد القادر</t>
  </si>
  <si>
    <t xml:space="preserve">مصراوي احمد </t>
  </si>
  <si>
    <t>شارع الزنـــداري</t>
  </si>
  <si>
    <t>حي خياط محمد</t>
  </si>
  <si>
    <t xml:space="preserve">عقون هشام  </t>
  </si>
  <si>
    <t xml:space="preserve">حمادي عمر  </t>
  </si>
  <si>
    <t xml:space="preserve">قران محي الدين </t>
  </si>
  <si>
    <t xml:space="preserve">عنصر جمال  </t>
  </si>
  <si>
    <t>اول و ثاني يوم عيد</t>
  </si>
  <si>
    <t>مطاي عباس</t>
  </si>
  <si>
    <t>الطريــــق الوطــني رقـــم 04</t>
  </si>
  <si>
    <t>احمد سايح بوعبد الله</t>
  </si>
  <si>
    <t>فرج بلقاسم</t>
  </si>
  <si>
    <t>فرقة الضاية الطريق الوطني رقم 04</t>
  </si>
  <si>
    <t>فلاح جيلالي</t>
  </si>
  <si>
    <t xml:space="preserve">اسماعيل يمينـــــة </t>
  </si>
  <si>
    <t>حي الضاية</t>
  </si>
  <si>
    <t>فلاح عابد</t>
  </si>
  <si>
    <t>حي ناجم</t>
  </si>
  <si>
    <t>فرقة الضاية</t>
  </si>
  <si>
    <t>مواد غدائية عامة</t>
  </si>
  <si>
    <t>حي 300 مسكن</t>
  </si>
  <si>
    <t>حاج جيلالى حسام الدين</t>
  </si>
  <si>
    <t>حي الخشاب</t>
  </si>
  <si>
    <t xml:space="preserve">موهوب زهية </t>
  </si>
  <si>
    <t>حي خياط</t>
  </si>
  <si>
    <t>شارع سعدي احمد</t>
  </si>
  <si>
    <t xml:space="preserve">قوادري كمال </t>
  </si>
  <si>
    <t xml:space="preserve">عفيف  حميد </t>
  </si>
  <si>
    <t>فرقــــــــــــــة الفغايليــــــــــــة</t>
  </si>
  <si>
    <t>جبور بلقاسم</t>
  </si>
  <si>
    <t>حي عطافي بلقاسم</t>
  </si>
  <si>
    <t xml:space="preserve">ايت حمادوش مراد </t>
  </si>
  <si>
    <t>حـــــــــي ناجــــــــــــــــــم</t>
  </si>
  <si>
    <t>لونيس عبد الله</t>
  </si>
  <si>
    <t>شـــــــارع 24 فيفري</t>
  </si>
  <si>
    <t>قنين أحمد</t>
  </si>
  <si>
    <t>بلقاسم أسامة</t>
  </si>
  <si>
    <t>بوركايب جمال</t>
  </si>
  <si>
    <t>بن ساحة عبد القادر</t>
  </si>
  <si>
    <t>حي حاج قدور</t>
  </si>
  <si>
    <t>طهراوي علي</t>
  </si>
  <si>
    <t>شـــــارع فلسطين</t>
  </si>
  <si>
    <t>حي الاخــوة شـــوال</t>
  </si>
  <si>
    <t xml:space="preserve">ملاح طاهر </t>
  </si>
  <si>
    <t>فرج لمياء</t>
  </si>
  <si>
    <t>شارع فلسطين رقم 03</t>
  </si>
  <si>
    <t>حي المرقب</t>
  </si>
  <si>
    <t>عمروش أحمد</t>
  </si>
  <si>
    <t>شارع فلسطين</t>
  </si>
  <si>
    <t>حي مازوني</t>
  </si>
  <si>
    <t>بوزكــــــــار يمينـــــــة</t>
  </si>
  <si>
    <t>حمبلي محمد</t>
  </si>
  <si>
    <t>تاحي عبد الحميد</t>
  </si>
  <si>
    <t>عبد القادر خداوى جمال</t>
  </si>
  <si>
    <t>تبربي موسى</t>
  </si>
  <si>
    <t>بوسباش حمزة</t>
  </si>
  <si>
    <t>حي 112 مسكن</t>
  </si>
  <si>
    <t>مهود قويدر</t>
  </si>
  <si>
    <t>جعلالي عبد القادر</t>
  </si>
  <si>
    <t>شوشاوي علي</t>
  </si>
  <si>
    <t>حاج سعيدانى</t>
  </si>
  <si>
    <t>فرقة الفغايلية</t>
  </si>
  <si>
    <t>مداني يوسف</t>
  </si>
  <si>
    <t>فرقة الزنادرة</t>
  </si>
  <si>
    <t>امبارك عبد الله</t>
  </si>
  <si>
    <t>حسام مصطفى</t>
  </si>
  <si>
    <t>حي خياط100مسكن تساهمي إ</t>
  </si>
  <si>
    <t>نجاري بن حاج علي ياسين</t>
  </si>
  <si>
    <t>حريزي صباح</t>
  </si>
  <si>
    <t>حي حاج صدوق</t>
  </si>
  <si>
    <t>بن خيرة نصر الدين</t>
  </si>
  <si>
    <t>محجوبي الجيلالي</t>
  </si>
  <si>
    <t>حي عطافى بلقاسم</t>
  </si>
  <si>
    <t>تيمطاوسين محمد</t>
  </si>
  <si>
    <t>حي الفغايلية</t>
  </si>
  <si>
    <t>عبد القادر زحاف</t>
  </si>
  <si>
    <t>محمد موساوي</t>
  </si>
  <si>
    <t>جسر باشا</t>
  </si>
  <si>
    <t>حي شوال</t>
  </si>
  <si>
    <t>مخلفي مروان</t>
  </si>
  <si>
    <t>كريم حملاوي</t>
  </si>
  <si>
    <t>طيبة محفوظ</t>
  </si>
  <si>
    <t>حمدانى محمد</t>
  </si>
  <si>
    <t>مطاي احمد</t>
  </si>
  <si>
    <t>مطاي علي</t>
  </si>
  <si>
    <t xml:space="preserve">زروقي بلقاسم </t>
  </si>
  <si>
    <t>زنادرة يوسف</t>
  </si>
  <si>
    <t>حي الإخوة شوال</t>
  </si>
  <si>
    <t>لخضاري عبد الحق</t>
  </si>
  <si>
    <t>عبدلي بوزيان</t>
  </si>
  <si>
    <t>بوشرف مصطفى</t>
  </si>
  <si>
    <t xml:space="preserve">سعدي سفيان </t>
  </si>
  <si>
    <t>رحيم رابح</t>
  </si>
  <si>
    <t xml:space="preserve">هناوي احلام </t>
  </si>
  <si>
    <t>مغروزي عبد الله</t>
  </si>
  <si>
    <t>لعريبي مولود</t>
  </si>
  <si>
    <t>شارع زرقاوي زروق</t>
  </si>
  <si>
    <t>براهــيمي محمد</t>
  </si>
  <si>
    <t xml:space="preserve">جليدة مركز </t>
  </si>
  <si>
    <t>صغير موح بلقاسم</t>
  </si>
  <si>
    <t>جليدة مركز</t>
  </si>
  <si>
    <t>بوستة احمد</t>
  </si>
  <si>
    <t>جليدة</t>
  </si>
  <si>
    <t>فرقة اولاد بن علي</t>
  </si>
  <si>
    <t>نون منصور</t>
  </si>
  <si>
    <t>بوقطيفة عبد القادر</t>
  </si>
  <si>
    <t>رايس جيلالي</t>
  </si>
  <si>
    <t>بلحاج سفيان</t>
  </si>
  <si>
    <t>بن علي حسان</t>
  </si>
  <si>
    <t>شارع 05 جويلية 1962</t>
  </si>
  <si>
    <t xml:space="preserve">عبادة عبد القادر </t>
  </si>
  <si>
    <t>فلفول بلال</t>
  </si>
  <si>
    <t>بلحاج زكرياء</t>
  </si>
  <si>
    <t>تركية بومدين</t>
  </si>
  <si>
    <t>قويدر موساوي بلقاسم</t>
  </si>
  <si>
    <t>نون حاج</t>
  </si>
  <si>
    <t xml:space="preserve">مرابطي مصطفى </t>
  </si>
  <si>
    <t>فلفول سفيان</t>
  </si>
  <si>
    <t>دحامنية وليد</t>
  </si>
  <si>
    <t>جلولي عبد القادر</t>
  </si>
  <si>
    <t>بن عيني عبد الله</t>
  </si>
  <si>
    <t>طهاري مصطفى</t>
  </si>
  <si>
    <t xml:space="preserve">قاسمي بن ميرة </t>
  </si>
  <si>
    <t>بزينة عيسى</t>
  </si>
  <si>
    <t>شارع الاخوة مقدم</t>
  </si>
  <si>
    <t>سلماني محمد</t>
  </si>
  <si>
    <t>عبادة زبير</t>
  </si>
  <si>
    <t>توبرينات بوزيان</t>
  </si>
  <si>
    <t>حي ب 32 مسكن</t>
  </si>
  <si>
    <t>شطي محمد</t>
  </si>
  <si>
    <t>بلعريبي حسين</t>
  </si>
  <si>
    <t>فرقة الطواهرية</t>
  </si>
  <si>
    <t>لعريبي مجاهد</t>
  </si>
  <si>
    <t>قرية الفلاحية رقم 10</t>
  </si>
  <si>
    <t>بيزيو عبد القادر</t>
  </si>
  <si>
    <t>عكاشة احمد</t>
  </si>
  <si>
    <t>مبدوعة محمد</t>
  </si>
  <si>
    <t xml:space="preserve">شنوفي توفيق </t>
  </si>
  <si>
    <t xml:space="preserve">جليدة </t>
  </si>
  <si>
    <t>عويس رابح</t>
  </si>
  <si>
    <t>بوزار قوادري علي</t>
  </si>
  <si>
    <t>بن طيبة محمد</t>
  </si>
  <si>
    <t>سعيدي محمد</t>
  </si>
  <si>
    <t>بوكريطة احمد</t>
  </si>
  <si>
    <t>مغازة</t>
  </si>
  <si>
    <t>كلفاوي بلال</t>
  </si>
  <si>
    <t>عبادة بلقاسم</t>
  </si>
  <si>
    <t>عبادة عثمان</t>
  </si>
  <si>
    <t>ش شارع أول نوفمبر</t>
  </si>
  <si>
    <t>خدة سعدة</t>
  </si>
  <si>
    <t>الجمعــة مركـــــز</t>
  </si>
  <si>
    <t>حسني جيلالي</t>
  </si>
  <si>
    <t>الجمعــة مركـــــــز</t>
  </si>
  <si>
    <t>بوبكر فاطمة</t>
  </si>
  <si>
    <t>الجمعــة مركــــــز</t>
  </si>
  <si>
    <t>عبد القادر خداوي لخضر</t>
  </si>
  <si>
    <t>عبد القادر خداوي رابح</t>
  </si>
  <si>
    <t>سعدون محمد</t>
  </si>
  <si>
    <t xml:space="preserve">مغازة  </t>
  </si>
  <si>
    <t>سعدون جلول</t>
  </si>
  <si>
    <t>قدور مختار</t>
  </si>
  <si>
    <t>حرمالي الحاج</t>
  </si>
  <si>
    <t>زوبير توفيق</t>
  </si>
  <si>
    <t>تاجر رشيد</t>
  </si>
  <si>
    <t>مسعودي عبد الحق</t>
  </si>
  <si>
    <t>صراوي كمال</t>
  </si>
  <si>
    <t>بلقاسم يوسفي</t>
  </si>
  <si>
    <t>منصور إسماعيل</t>
  </si>
  <si>
    <t>راشدي كريم</t>
  </si>
  <si>
    <t>حي الاخوة امبارك</t>
  </si>
  <si>
    <t>البلديات</t>
  </si>
  <si>
    <t>عين الدفــــــــــلى</t>
  </si>
  <si>
    <t>عين الدفـــــــــلى</t>
  </si>
  <si>
    <t>سمان خروبي</t>
  </si>
  <si>
    <t>شارع حواس</t>
  </si>
  <si>
    <t>سعد وليد</t>
  </si>
  <si>
    <t xml:space="preserve">العامــــــــــــــرة </t>
  </si>
  <si>
    <t>نفطال</t>
  </si>
  <si>
    <t>مقابل المركب الرياضي</t>
  </si>
  <si>
    <t>جليـــــــدة</t>
  </si>
  <si>
    <t>جليـــــدة</t>
  </si>
  <si>
    <t>العطــــــــاف</t>
  </si>
  <si>
    <t>العباديـــــة</t>
  </si>
  <si>
    <t>الروينـــــة</t>
  </si>
  <si>
    <t>عين الدفلى</t>
  </si>
  <si>
    <t>العطاف</t>
  </si>
  <si>
    <t>الولاية</t>
  </si>
  <si>
    <t>المجموع</t>
  </si>
  <si>
    <t>الاسم و اللقب او التسمية التجاريـــــــة</t>
  </si>
  <si>
    <t>ملبنة عريب</t>
  </si>
  <si>
    <t>ملبنة ونيس</t>
  </si>
  <si>
    <t>وحدة سيم</t>
  </si>
  <si>
    <t>وحدة الظهرة</t>
  </si>
  <si>
    <t xml:space="preserve">عريب </t>
  </si>
  <si>
    <t>برج الأمير خاد</t>
  </si>
  <si>
    <t>العنــــــــــوان</t>
  </si>
  <si>
    <t xml:space="preserve">قرية الفلاحية </t>
  </si>
  <si>
    <r>
      <t>ثاني يوم</t>
    </r>
    <r>
      <rPr>
        <b/>
        <sz val="16"/>
        <rFont val="Times New Roman"/>
        <family val="1"/>
      </rPr>
      <t xml:space="preserve"> </t>
    </r>
    <r>
      <rPr>
        <b/>
        <sz val="16"/>
        <rFont val="Traditional Arabic"/>
        <family val="1"/>
      </rPr>
      <t xml:space="preserve">عيد  </t>
    </r>
  </si>
  <si>
    <r>
      <t>ثاني يوم</t>
    </r>
    <r>
      <rPr>
        <b/>
        <sz val="16"/>
        <rFont val="Times New Roman"/>
        <family val="1"/>
      </rPr>
      <t xml:space="preserve"> </t>
    </r>
    <r>
      <rPr>
        <b/>
        <sz val="16"/>
        <rFont val="Traditional Arabic"/>
        <family val="1"/>
      </rPr>
      <t>عيد</t>
    </r>
  </si>
  <si>
    <r>
      <t>حي خياط</t>
    </r>
    <r>
      <rPr>
        <b/>
        <sz val="16"/>
        <rFont val="Times New Roman"/>
        <family val="1"/>
      </rPr>
      <t xml:space="preserve"> </t>
    </r>
  </si>
  <si>
    <r>
      <t>حاج صادوق جمال</t>
    </r>
    <r>
      <rPr>
        <b/>
        <sz val="16"/>
        <rFont val="Traditional Arabic"/>
        <family val="1"/>
      </rPr>
      <t xml:space="preserve"> </t>
    </r>
    <r>
      <rPr>
        <b/>
        <sz val="14"/>
        <rFont val="Traditional Arabic"/>
        <family val="1"/>
      </rPr>
      <t>02</t>
    </r>
  </si>
  <si>
    <r>
      <t>لندار عبد القادر</t>
    </r>
    <r>
      <rPr>
        <b/>
        <sz val="16"/>
        <rFont val="Times New Roman"/>
        <family val="1"/>
      </rPr>
      <t xml:space="preserve">02 </t>
    </r>
  </si>
  <si>
    <r>
      <t>شارع الامير عبد القادر</t>
    </r>
    <r>
      <rPr>
        <b/>
        <sz val="16"/>
        <rFont val="Times New Roman"/>
        <family val="1"/>
      </rPr>
      <t xml:space="preserve"> </t>
    </r>
  </si>
  <si>
    <r>
      <t>حي شوال</t>
    </r>
    <r>
      <rPr>
        <b/>
        <sz val="16"/>
        <rFont val="Times New Roman"/>
        <family val="1"/>
      </rPr>
      <t xml:space="preserve"> </t>
    </r>
  </si>
  <si>
    <r>
      <t xml:space="preserve"> المنطقة الصناعية رقم</t>
    </r>
    <r>
      <rPr>
        <b/>
        <sz val="16"/>
        <rFont val="Traditional Arabic"/>
        <family val="1"/>
      </rPr>
      <t xml:space="preserve"> 04</t>
    </r>
  </si>
  <si>
    <r>
      <t>شارع محمد خرباش</t>
    </r>
    <r>
      <rPr>
        <b/>
        <sz val="16"/>
        <rFont val="Times New Roman"/>
        <family val="1"/>
      </rPr>
      <t xml:space="preserve"> </t>
    </r>
  </si>
  <si>
    <r>
      <t xml:space="preserve">حاج صدوق جمال </t>
    </r>
    <r>
      <rPr>
        <b/>
        <sz val="18"/>
        <rFont val="Arabic Typesetting"/>
        <family val="4"/>
      </rPr>
      <t>01</t>
    </r>
  </si>
  <si>
    <t>بودينة داودي</t>
  </si>
  <si>
    <t>حي 20 أوت</t>
  </si>
  <si>
    <t>ملاح قويدر</t>
  </si>
  <si>
    <t>حفصاوي عبد الرزاق</t>
  </si>
  <si>
    <t>شيباح محمد</t>
  </si>
  <si>
    <t xml:space="preserve">حملاوي موسى </t>
  </si>
  <si>
    <t>صداحين جمال</t>
  </si>
  <si>
    <t>برشوي الحاج</t>
  </si>
  <si>
    <t>مخبزة صناعية</t>
  </si>
  <si>
    <r>
      <t xml:space="preserve">طلحاوي كمال  </t>
    </r>
    <r>
      <rPr>
        <b/>
        <sz val="18"/>
        <rFont val="Arabic Typesetting"/>
        <family val="4"/>
      </rPr>
      <t>01</t>
    </r>
    <r>
      <rPr>
        <sz val="18"/>
        <rFont val="Arabic Typesetting"/>
        <family val="4"/>
      </rPr>
      <t xml:space="preserve"> </t>
    </r>
  </si>
  <si>
    <r>
      <t xml:space="preserve">لندار عبد القادر </t>
    </r>
    <r>
      <rPr>
        <b/>
        <sz val="14"/>
        <rFont val="Times New Roman"/>
        <family val="1"/>
      </rPr>
      <t>01</t>
    </r>
  </si>
  <si>
    <r>
      <t xml:space="preserve">مداني بن يوسف </t>
    </r>
    <r>
      <rPr>
        <b/>
        <sz val="18"/>
        <rFont val="Arabic Typesetting"/>
        <family val="4"/>
      </rPr>
      <t>01</t>
    </r>
  </si>
  <si>
    <t>حي الشلال</t>
  </si>
  <si>
    <t xml:space="preserve">طلحاوي كمال  02 </t>
  </si>
  <si>
    <t>يوسفي سامي</t>
  </si>
  <si>
    <t>العقيد بونعامة</t>
  </si>
  <si>
    <t>عثماني محمد</t>
  </si>
  <si>
    <t>ويران ربيعة</t>
  </si>
  <si>
    <t xml:space="preserve">حكيم مالة </t>
  </si>
  <si>
    <t>معاشو محمد</t>
  </si>
  <si>
    <t>عامر رشيد</t>
  </si>
  <si>
    <t>شارع ابن باديس</t>
  </si>
  <si>
    <t>نقاز شريفة</t>
  </si>
  <si>
    <t>كمال برشو</t>
  </si>
  <si>
    <t>شارع محمدالخامس</t>
  </si>
  <si>
    <t>بويخف عبد الحليم</t>
  </si>
  <si>
    <t>بقاش موسى</t>
  </si>
  <si>
    <t>حى خياط</t>
  </si>
  <si>
    <t>بكدي حكيم</t>
  </si>
  <si>
    <t xml:space="preserve">قوادري منير </t>
  </si>
  <si>
    <t>أول يوم العيد</t>
  </si>
  <si>
    <t>حملاوي محمد</t>
  </si>
  <si>
    <t>قلاعي ياسين</t>
  </si>
  <si>
    <t>داودي محمد</t>
  </si>
  <si>
    <t>أمحمد حمادين</t>
  </si>
  <si>
    <t>دحمان أحمد</t>
  </si>
  <si>
    <t>فاضل محمد</t>
  </si>
  <si>
    <t>بلخيرة حمزة</t>
  </si>
  <si>
    <t>ريش حفيظ</t>
  </si>
  <si>
    <t>فلفول الحسين</t>
  </si>
  <si>
    <t>تاحي عبد القادر</t>
  </si>
  <si>
    <t>سباعي كمال</t>
  </si>
  <si>
    <t>عايزة الحاج</t>
  </si>
  <si>
    <t>حملاوي خالد</t>
  </si>
  <si>
    <t>يخلف خالد</t>
  </si>
  <si>
    <t>طواهير محمد</t>
  </si>
  <si>
    <t>زنادرة محفوظ</t>
  </si>
  <si>
    <t>مشتة مراد</t>
  </si>
  <si>
    <t>يحي لعريبي</t>
  </si>
  <si>
    <t xml:space="preserve">حاج محمد يوسف </t>
  </si>
  <si>
    <t>بوزار قوادري مريم</t>
  </si>
  <si>
    <t>طاهر عويدات عبد الرحمان</t>
  </si>
  <si>
    <t>عبادة عومار</t>
  </si>
  <si>
    <t>دواعر الطاهر</t>
  </si>
  <si>
    <t>محروق بوعلام</t>
  </si>
  <si>
    <t>احمد قاسم</t>
  </si>
  <si>
    <t>بن كحلة بن ميرة</t>
  </si>
  <si>
    <t>تركية بن ميرة</t>
  </si>
  <si>
    <t>بوقطيفة بشير</t>
  </si>
  <si>
    <t>الجمعة مركز</t>
  </si>
  <si>
    <t>حوايجي موسى</t>
  </si>
  <si>
    <t>عبدالقادر خداوي حكيم</t>
  </si>
  <si>
    <t>خليلي عبد القادر</t>
  </si>
  <si>
    <t xml:space="preserve">حـــي محمد </t>
  </si>
  <si>
    <t>شيشة زهية</t>
  </si>
  <si>
    <t>شارع عبد الله مشاليخ</t>
  </si>
  <si>
    <t>زيرق عبد الله</t>
  </si>
  <si>
    <t>شارع عيسى محمودي</t>
  </si>
  <si>
    <t>حي CNEP</t>
  </si>
  <si>
    <t>محنون محمد</t>
  </si>
  <si>
    <t>حي سيدي مرزوق</t>
  </si>
  <si>
    <t>مشالي علي</t>
  </si>
  <si>
    <t>محمودي لخضر</t>
  </si>
  <si>
    <t>حي 50 مسكن</t>
  </si>
  <si>
    <t xml:space="preserve">بلمشري سلمى </t>
  </si>
  <si>
    <t xml:space="preserve">شارع الإخوة غانم </t>
  </si>
  <si>
    <t>بوزار العربي</t>
  </si>
  <si>
    <t>حي المساحة المجزأة</t>
  </si>
  <si>
    <t>بلجيلالي حميد</t>
  </si>
  <si>
    <t>عزرين جلول</t>
  </si>
  <si>
    <t>العامرة مركز</t>
  </si>
  <si>
    <t>كوردالي عبد الكريم</t>
  </si>
  <si>
    <t>شارع 19 جوان العامرة</t>
  </si>
  <si>
    <t>حمراني علي</t>
  </si>
  <si>
    <t>تلي بختة</t>
  </si>
  <si>
    <t>حي البناء الجاهز رقم 58</t>
  </si>
  <si>
    <t>فيلالي محمد</t>
  </si>
  <si>
    <t>حي 50 مسكن عمارة أ رقم 04</t>
  </si>
  <si>
    <t>يوسفي بلقاسم</t>
  </si>
  <si>
    <t>شارع أحمد مدغري</t>
  </si>
  <si>
    <t>كرانيف عبد القادر</t>
  </si>
  <si>
    <t>شارع محمد قزول</t>
  </si>
  <si>
    <t>محمودي عبد الله</t>
  </si>
  <si>
    <t>حي 30 مسكن رقم 02</t>
  </si>
  <si>
    <t>جلولي علي</t>
  </si>
  <si>
    <t>حي 19 تعاونية عقارية</t>
  </si>
  <si>
    <t>بومزراق الحاج</t>
  </si>
  <si>
    <t xml:space="preserve">حي البناء الجاهز </t>
  </si>
  <si>
    <t>بحري عمر</t>
  </si>
  <si>
    <t>حي المستقبل</t>
  </si>
  <si>
    <t>قزول حمزة</t>
  </si>
  <si>
    <t>الحي الغربي رقم 88</t>
  </si>
  <si>
    <t>محمودي علي</t>
  </si>
  <si>
    <t>مختاري زهرة</t>
  </si>
  <si>
    <t>حي عبد القادر برادع</t>
  </si>
  <si>
    <t xml:space="preserve">يوسفي شريف </t>
  </si>
  <si>
    <t>عمتوت براهيم</t>
  </si>
  <si>
    <t>حي 60 مسكن التمامرة رقم 09</t>
  </si>
  <si>
    <t>سردون محمد</t>
  </si>
  <si>
    <t>بواشري سعيد</t>
  </si>
  <si>
    <t>التعاونية العقاري الفتح 02</t>
  </si>
  <si>
    <t>بوقنديل حورية</t>
  </si>
  <si>
    <t>قابلي نور الدين</t>
  </si>
  <si>
    <t>حي التمامرة</t>
  </si>
  <si>
    <t>عقون محمد</t>
  </si>
  <si>
    <t>حي القرية الفلاحية</t>
  </si>
  <si>
    <t>رقبة محمد أمين</t>
  </si>
  <si>
    <t>حي خضراوي محمد</t>
  </si>
  <si>
    <t>قلواز عبدالقادر</t>
  </si>
  <si>
    <t>برايك محمد</t>
  </si>
  <si>
    <t>سوق المغطاة</t>
  </si>
  <si>
    <t>ولد سعيد فتحي</t>
  </si>
  <si>
    <t>شارع موسى طيبي</t>
  </si>
  <si>
    <t>قلواز ياسين</t>
  </si>
  <si>
    <t>شارع 19 جوان</t>
  </si>
  <si>
    <t>نومري مراد</t>
  </si>
  <si>
    <t>شريف محمد</t>
  </si>
  <si>
    <t>عزوز حسان</t>
  </si>
  <si>
    <t>مخبـــــــزة</t>
  </si>
  <si>
    <t>مطعم</t>
  </si>
  <si>
    <t>يحي امحمد نور الدين</t>
  </si>
  <si>
    <t>شارع لعلاوي</t>
  </si>
  <si>
    <t>بن حليمة جميلة</t>
  </si>
  <si>
    <t>عريب مركز</t>
  </si>
  <si>
    <t>زراولة محمد</t>
  </si>
  <si>
    <t>حي التجزئة</t>
  </si>
  <si>
    <t>شارع عزيزو عبد القادر</t>
  </si>
  <si>
    <t>مختار رحماني نوفل</t>
  </si>
  <si>
    <t>شارع غنيمة محمد</t>
  </si>
  <si>
    <t>احمد حسان عبد القادر</t>
  </si>
  <si>
    <t>حي المحطة</t>
  </si>
  <si>
    <t>زراولة زيان</t>
  </si>
  <si>
    <t>حي لاكادات</t>
  </si>
  <si>
    <t>اقديش الحاج</t>
  </si>
  <si>
    <t>حي التجزئة رقم 01</t>
  </si>
  <si>
    <t>طيابين سمير</t>
  </si>
  <si>
    <t>شارع علي ماحين</t>
  </si>
  <si>
    <t>عزيزو توفيق</t>
  </si>
  <si>
    <t>القرية الفلاحية رقم 50</t>
  </si>
  <si>
    <t>اوفقير ابتسام</t>
  </si>
  <si>
    <t>علي ماحين الحاج</t>
  </si>
  <si>
    <t>نجوم علي</t>
  </si>
  <si>
    <t>بوعزقي احمد</t>
  </si>
  <si>
    <t>بختاحين عبد الله</t>
  </si>
  <si>
    <t>حميش سليمة</t>
  </si>
  <si>
    <t>حي المهارة</t>
  </si>
  <si>
    <t>دوحة حمزة</t>
  </si>
  <si>
    <t>قويدر عيسى عبد الله</t>
  </si>
  <si>
    <t>حي المهارة رقم02</t>
  </si>
  <si>
    <t>بوشارب عبد القادر</t>
  </si>
  <si>
    <t>حي المهارة رقم 02</t>
  </si>
  <si>
    <t>رياط بن يوسف</t>
  </si>
  <si>
    <t>حي الزاوية</t>
  </si>
  <si>
    <t>صلال حليمة</t>
  </si>
  <si>
    <t>حمداني يوسف</t>
  </si>
  <si>
    <t>234مسكن واد بدى</t>
  </si>
  <si>
    <t>وادي بدى</t>
  </si>
  <si>
    <t>ناجي محفوظ</t>
  </si>
  <si>
    <t>حي المهارة 01</t>
  </si>
  <si>
    <t>زروال أحمد</t>
  </si>
  <si>
    <t>بن عمر بلقاسم</t>
  </si>
  <si>
    <t xml:space="preserve">خضر وفواكه   </t>
  </si>
  <si>
    <t>عريـــــب</t>
  </si>
  <si>
    <t>عثماني أحمد</t>
  </si>
  <si>
    <t>داودي أحمد</t>
  </si>
  <si>
    <t>محرز عبد القادر</t>
  </si>
  <si>
    <t>ميلودي عبد القادر</t>
  </si>
  <si>
    <t>مدرس أمين</t>
  </si>
  <si>
    <t>محمود ايمان</t>
  </si>
  <si>
    <t>مدبر عبد القادر</t>
  </si>
  <si>
    <t>ملاحي عبد القادر</t>
  </si>
  <si>
    <t>عثماني عيسى</t>
  </si>
  <si>
    <t>ملاحي محمد</t>
  </si>
  <si>
    <t>براهيمي أحمد</t>
  </si>
  <si>
    <t>مطاي أحمد</t>
  </si>
  <si>
    <t>محرز امحمد</t>
  </si>
  <si>
    <t>قدور موسى</t>
  </si>
  <si>
    <t>سوبيرات</t>
  </si>
  <si>
    <t>المخاطرية مركز</t>
  </si>
  <si>
    <t>فرقة الحمادشية المخاطرية</t>
  </si>
  <si>
    <t xml:space="preserve">مواد مواد غذائية </t>
  </si>
  <si>
    <t xml:space="preserve">الشارع الرئيسي بن يوسف ملاحي </t>
  </si>
  <si>
    <t xml:space="preserve">قرب الطريق الولائي رقم 03 </t>
  </si>
  <si>
    <t>اول وثاني يوم عيد</t>
  </si>
  <si>
    <t>كرور بن يوسف</t>
  </si>
  <si>
    <t>قطار محمد</t>
  </si>
  <si>
    <t xml:space="preserve">اسماعيل جودار </t>
  </si>
  <si>
    <t xml:space="preserve">تبريبي عبد القادر </t>
  </si>
  <si>
    <t xml:space="preserve">كمال بسكري </t>
  </si>
  <si>
    <t xml:space="preserve">عليلي جمال </t>
  </si>
  <si>
    <t xml:space="preserve">محمد خرباش </t>
  </si>
  <si>
    <t xml:space="preserve">ناصر قدون </t>
  </si>
  <si>
    <t>جودار احمد</t>
  </si>
  <si>
    <t xml:space="preserve">شماني عبد القادر </t>
  </si>
  <si>
    <t xml:space="preserve">بشارف علي </t>
  </si>
  <si>
    <t xml:space="preserve">قطار الحاج </t>
  </si>
  <si>
    <t xml:space="preserve">سحنون حكيمة </t>
  </si>
  <si>
    <t xml:space="preserve">قاضي عبد القادر </t>
  </si>
  <si>
    <t xml:space="preserve">أحمد تبريبي </t>
  </si>
  <si>
    <t>عيسي أحمد</t>
  </si>
  <si>
    <t xml:space="preserve">محمد مخلدي </t>
  </si>
  <si>
    <t>مساهل برقاع</t>
  </si>
  <si>
    <t>قاضي محمد</t>
  </si>
  <si>
    <t xml:space="preserve">براهيمي محمد </t>
  </si>
  <si>
    <t>بلدي احمد</t>
  </si>
  <si>
    <t>قاضي توفيق</t>
  </si>
  <si>
    <t xml:space="preserve">بلقاسم قصار </t>
  </si>
  <si>
    <t xml:space="preserve">سحنون  احمد </t>
  </si>
  <si>
    <t>محمد معاطو</t>
  </si>
  <si>
    <t>سحنون احمد</t>
  </si>
  <si>
    <t>ملاح عبد الغاني</t>
  </si>
  <si>
    <t xml:space="preserve">موسي سلمان </t>
  </si>
  <si>
    <t xml:space="preserve">سعادو الجيلالي </t>
  </si>
  <si>
    <t xml:space="preserve">حوش القايد </t>
  </si>
  <si>
    <t>حوش القايد</t>
  </si>
  <si>
    <t xml:space="preserve">بوراشد مركز </t>
  </si>
  <si>
    <t xml:space="preserve">فرقة السلامنية </t>
  </si>
  <si>
    <t xml:space="preserve">فرقة اولاد سي احمد </t>
  </si>
  <si>
    <t xml:space="preserve">فرقة التياميم بوراشد </t>
  </si>
  <si>
    <t>حوش القايد بوراشد</t>
  </si>
  <si>
    <t xml:space="preserve">الوانادة بوراشد </t>
  </si>
  <si>
    <t xml:space="preserve">فرقة الهواورية  </t>
  </si>
  <si>
    <t>بوراشد مركز</t>
  </si>
  <si>
    <t>كدية الزيوج بوراشد</t>
  </si>
  <si>
    <t>ت.ت للتغذية العامة</t>
  </si>
  <si>
    <t>اليوم الاول</t>
  </si>
  <si>
    <t>اليوم الثاني</t>
  </si>
  <si>
    <t>بوراشــــــــــد</t>
  </si>
  <si>
    <t>شارع محمد خميستي</t>
  </si>
  <si>
    <t>عمراني جمال</t>
  </si>
  <si>
    <t xml:space="preserve">شارع الاستقلال </t>
  </si>
  <si>
    <t>غريب الله احمد</t>
  </si>
  <si>
    <t>لعروسي يوسف</t>
  </si>
  <si>
    <t>شارع محمد بوزار</t>
  </si>
  <si>
    <t>دربال صليحة</t>
  </si>
  <si>
    <t>سيدي بوعبيدة العطاف</t>
  </si>
  <si>
    <t>قلالي احمد</t>
  </si>
  <si>
    <t>القرية الفلاحية العطاف</t>
  </si>
  <si>
    <t>مغيلي امحمد</t>
  </si>
  <si>
    <t>ملياني عبد القادر</t>
  </si>
  <si>
    <t>حي 08 ماي 45</t>
  </si>
  <si>
    <t>مرهوني نور الدين</t>
  </si>
  <si>
    <t>كبدي بلقاسم</t>
  </si>
  <si>
    <t>بلقاسم طرشي</t>
  </si>
  <si>
    <t>شارع أحمد ناصر</t>
  </si>
  <si>
    <t>عكوشي مريم</t>
  </si>
  <si>
    <t>شارع سي خالد</t>
  </si>
  <si>
    <t>قاسم علي عمر</t>
  </si>
  <si>
    <t>موساوي وليد</t>
  </si>
  <si>
    <t>حي الشيخ بن يحي العطاف</t>
  </si>
  <si>
    <t>موزعيكة يونس</t>
  </si>
  <si>
    <t>حي 88 مسكن العطاف</t>
  </si>
  <si>
    <t>عربوش جمال</t>
  </si>
  <si>
    <t>شارع احمد القسنطيني</t>
  </si>
  <si>
    <t xml:space="preserve">العايبي عودة </t>
  </si>
  <si>
    <t>حمرات أحمد</t>
  </si>
  <si>
    <t>قوادري محمد العيد</t>
  </si>
  <si>
    <t>شكال حليمة</t>
  </si>
  <si>
    <t xml:space="preserve">بن عودة بن غالية </t>
  </si>
  <si>
    <t>شارع الاستقلال</t>
  </si>
  <si>
    <t>نجماوي المرقب</t>
  </si>
  <si>
    <t xml:space="preserve">غالمي محمد </t>
  </si>
  <si>
    <t>انساعد عبد القادر</t>
  </si>
  <si>
    <t xml:space="preserve">حي سيدي بوعبيدة </t>
  </si>
  <si>
    <t>بوعلام محمد</t>
  </si>
  <si>
    <t>مهداوي عابد</t>
  </si>
  <si>
    <t>صلاوي جيلالي</t>
  </si>
  <si>
    <t>عبدات احمد</t>
  </si>
  <si>
    <t>بركاني عبد القادر</t>
  </si>
  <si>
    <t>داودي هشام</t>
  </si>
  <si>
    <t>شطيطح بختة</t>
  </si>
  <si>
    <t xml:space="preserve">فرقة اولاد زيتوني </t>
  </si>
  <si>
    <t xml:space="preserve">بن موسى احمد </t>
  </si>
  <si>
    <t xml:space="preserve">شارع احمد ناصر </t>
  </si>
  <si>
    <t>شيخ حمزة</t>
  </si>
  <si>
    <t xml:space="preserve">حي88 مسكن </t>
  </si>
  <si>
    <t>نفيدسة عبد القادر</t>
  </si>
  <si>
    <t>ثابت كرمي بلال</t>
  </si>
  <si>
    <t xml:space="preserve">بكوش احمد </t>
  </si>
  <si>
    <t>حايد محمد</t>
  </si>
  <si>
    <t>شارع احمد ناصر</t>
  </si>
  <si>
    <t>قصال فاتح</t>
  </si>
  <si>
    <t>شارع بربارة الحاج</t>
  </si>
  <si>
    <t>قرفي عبد القادر</t>
  </si>
  <si>
    <t xml:space="preserve">غداوية احمد </t>
  </si>
  <si>
    <t>طرفي يحي</t>
  </si>
  <si>
    <t>عطاء الله ميلود</t>
  </si>
  <si>
    <t>تبوب بلعربي</t>
  </si>
  <si>
    <t xml:space="preserve">القرية الفلاحية </t>
  </si>
  <si>
    <t>نقلي لطرش</t>
  </si>
  <si>
    <t>زيان حمو عبد القادر</t>
  </si>
  <si>
    <t>حي بوزار العطاف</t>
  </si>
  <si>
    <t>بلوكاريف فيصل</t>
  </si>
  <si>
    <t xml:space="preserve">حي اولاد موسى </t>
  </si>
  <si>
    <t>مداوي الجيلالي</t>
  </si>
  <si>
    <t>دحو عبد القادر</t>
  </si>
  <si>
    <t>رحيم فيصل</t>
  </si>
  <si>
    <t>قلش وليد</t>
  </si>
  <si>
    <t>معمر قوادري حمزة</t>
  </si>
  <si>
    <t>قروي عبد الغاني</t>
  </si>
  <si>
    <t>حي الكرابش</t>
  </si>
  <si>
    <t>سنوسي عبد القادر</t>
  </si>
  <si>
    <t>خرشاوي حميد</t>
  </si>
  <si>
    <t>غزالة بوعبد الله</t>
  </si>
  <si>
    <t>حي سيدي بوعبيدة</t>
  </si>
  <si>
    <t>ازيان مختار</t>
  </si>
  <si>
    <t>زوبير محمد</t>
  </si>
  <si>
    <t>بن حركات عبد القادر</t>
  </si>
  <si>
    <t>طريق بني بودوان</t>
  </si>
  <si>
    <t>ازيان عبد القادر</t>
  </si>
  <si>
    <t>فاتح محجوبة</t>
  </si>
  <si>
    <t>كبان محمد</t>
  </si>
  <si>
    <t>كبدي عبد الحليم</t>
  </si>
  <si>
    <t>ملياني  عبد القادر</t>
  </si>
  <si>
    <t>عبد الله محجابي جلول</t>
  </si>
  <si>
    <t>المخبزة صناعية</t>
  </si>
  <si>
    <t>ثاني يوم</t>
  </si>
  <si>
    <t>أول يوم</t>
  </si>
  <si>
    <t>أول و ثاني يوم</t>
  </si>
  <si>
    <t>العـــــــطاف</t>
  </si>
  <si>
    <t>الحي البلدي تيبركانين</t>
  </si>
  <si>
    <t>الحاج لقوس محمد</t>
  </si>
  <si>
    <t>منصور وحشية محفوظ</t>
  </si>
  <si>
    <t>مسلم أم الشيخ</t>
  </si>
  <si>
    <t>خروفي محمد</t>
  </si>
  <si>
    <t>بقعة اولاد بن سعيد</t>
  </si>
  <si>
    <t>بوغنيسة جلول</t>
  </si>
  <si>
    <t>بقعة اولاد علي</t>
  </si>
  <si>
    <t>تويمر محمد</t>
  </si>
  <si>
    <t>قرية دقيش</t>
  </si>
  <si>
    <t>مروان موسى حمزة</t>
  </si>
  <si>
    <t>بقعة أولاد بن سعيد</t>
  </si>
  <si>
    <t xml:space="preserve">زوليخة علي </t>
  </si>
  <si>
    <t xml:space="preserve">فرقة الكرمة </t>
  </si>
  <si>
    <t>محطة خدمات نفطال الطريق السيار.ش.غ</t>
  </si>
  <si>
    <t>مؤسسة فتح الاندلس</t>
  </si>
  <si>
    <t>تيبـــركانيـــن</t>
  </si>
  <si>
    <t>إطعام سريع</t>
  </si>
  <si>
    <t>مغازة ( سوبيرات)</t>
  </si>
  <si>
    <t>عين بويحي مركز</t>
  </si>
  <si>
    <t>شيباني فاطمة</t>
  </si>
  <si>
    <t>انساعد مريم</t>
  </si>
  <si>
    <t>بربارة أحمد</t>
  </si>
  <si>
    <t>حابي فاطمة الزهراء</t>
  </si>
  <si>
    <t>صلاح موسى</t>
  </si>
  <si>
    <t>صلاح جلال</t>
  </si>
  <si>
    <t>بكرالس عبد الله</t>
  </si>
  <si>
    <t>بقعة مقراش عين بويحي</t>
  </si>
  <si>
    <t>ساغي محمد</t>
  </si>
  <si>
    <t>حي30مسكن عين بويحي</t>
  </si>
  <si>
    <t>بوجاجة صديق</t>
  </si>
  <si>
    <t>شرير رابح</t>
  </si>
  <si>
    <t>شارع الشهداء  عين بويحي</t>
  </si>
  <si>
    <t>عكوشي العربي</t>
  </si>
  <si>
    <t>حسين بوعلام</t>
  </si>
  <si>
    <t>زرواية يحي</t>
  </si>
  <si>
    <t>عيـــن بويـــحي</t>
  </si>
  <si>
    <t>تاشتة زوقاغة مركز</t>
  </si>
  <si>
    <t>شتوان عباس</t>
  </si>
  <si>
    <t>تاشتة مركز</t>
  </si>
  <si>
    <t>مقداد الحاج</t>
  </si>
  <si>
    <t>حساني خالد</t>
  </si>
  <si>
    <t>صلاي عمر</t>
  </si>
  <si>
    <t>هنين محمد</t>
  </si>
  <si>
    <t>حمادو نسيمة</t>
  </si>
  <si>
    <t>اولاد باسة</t>
  </si>
  <si>
    <t>عزوزي بلحاج</t>
  </si>
  <si>
    <t>فرقة اولاد علي</t>
  </si>
  <si>
    <t>نواري محمد</t>
  </si>
  <si>
    <t>سوق الاثنين</t>
  </si>
  <si>
    <t>وازن معمر</t>
  </si>
  <si>
    <t>تـــاشتــــة</t>
  </si>
  <si>
    <t>شارع جيلالي بونعامة</t>
  </si>
  <si>
    <t>شرفاوي زوليخة زوجة عوامر</t>
  </si>
  <si>
    <t>شارع عوامر محمد</t>
  </si>
  <si>
    <t>عزوز ابراهيم</t>
  </si>
  <si>
    <t>شارع سي بوعلام</t>
  </si>
  <si>
    <t>قيراط جيهاد</t>
  </si>
  <si>
    <t>جلايلي محمد</t>
  </si>
  <si>
    <t>طريق تاشتة</t>
  </si>
  <si>
    <t>بلهادية لحسن</t>
  </si>
  <si>
    <t>حاج علي زورة</t>
  </si>
  <si>
    <t>حي سيدي ساعد</t>
  </si>
  <si>
    <t>خفاف نبيل</t>
  </si>
  <si>
    <t>محطة الوقود</t>
  </si>
  <si>
    <t>حمداني عمر</t>
  </si>
  <si>
    <t>آيت زيان بلعيد</t>
  </si>
  <si>
    <t>قبلي يحي</t>
  </si>
  <si>
    <t>رملة محمد</t>
  </si>
  <si>
    <t>بلعالية عبد الؤوف</t>
  </si>
  <si>
    <t>بوداني أحمد</t>
  </si>
  <si>
    <t>شقاليل بلال</t>
  </si>
  <si>
    <t>فتحة صامت</t>
  </si>
  <si>
    <t>عوامر فتحي</t>
  </si>
  <si>
    <t>رشاشو عبد الله</t>
  </si>
  <si>
    <t>دحمان عمر</t>
  </si>
  <si>
    <t>فتاح عودة زوجة هندي</t>
  </si>
  <si>
    <t>بدري محمد</t>
  </si>
  <si>
    <t>حجيج عبد القادر</t>
  </si>
  <si>
    <t>بوهراوة زهرة</t>
  </si>
  <si>
    <t>طريق العطاف</t>
  </si>
  <si>
    <t>طريق العامرة</t>
  </si>
  <si>
    <t>حي التضامن</t>
  </si>
  <si>
    <t>شارع باشا عمر</t>
  </si>
  <si>
    <t>حي الحرية</t>
  </si>
  <si>
    <t>شارع كيبو محمد بن علي</t>
  </si>
  <si>
    <t>الحي البلدي طريق تاشتة</t>
  </si>
  <si>
    <t>شارع الطاهر يعقوبي</t>
  </si>
  <si>
    <t>بقعة العبابسة العبادية</t>
  </si>
  <si>
    <t>بقعة الشرفة</t>
  </si>
  <si>
    <t>شارع دريسي عبد القادر</t>
  </si>
  <si>
    <t>هارون بن ناصر</t>
  </si>
  <si>
    <t>حي سيدي حمو</t>
  </si>
  <si>
    <t>شيشة حسين</t>
  </si>
  <si>
    <t>حي الجسرين</t>
  </si>
  <si>
    <t>رمالي رضا</t>
  </si>
  <si>
    <t>ازيان نورالدين</t>
  </si>
  <si>
    <t>شارع اول نوفمبر</t>
  </si>
  <si>
    <t>خلودة لقواس علي</t>
  </si>
  <si>
    <t>العربي عقيل رضا</t>
  </si>
  <si>
    <t>تيطاوني الهادي</t>
  </si>
  <si>
    <t>بن عربية عبدالقادر</t>
  </si>
  <si>
    <t xml:space="preserve">حميس معمر </t>
  </si>
  <si>
    <t>ملياني جيلالي</t>
  </si>
  <si>
    <t>بن سعيد ياسين</t>
  </si>
  <si>
    <t>خير جمال</t>
  </si>
  <si>
    <t>بن سعيد عبدالقادر</t>
  </si>
  <si>
    <t>ازيان يزيد</t>
  </si>
  <si>
    <t>حميس منصور</t>
  </si>
  <si>
    <t>شارع ازيان أحمد</t>
  </si>
  <si>
    <t>حدوش ام الخير</t>
  </si>
  <si>
    <t>مخانق رضا</t>
  </si>
  <si>
    <t>فرقة السعايدية</t>
  </si>
  <si>
    <t>زوقار حسين</t>
  </si>
  <si>
    <t>فرقة الغمور</t>
  </si>
  <si>
    <t>برابح معمر</t>
  </si>
  <si>
    <t>خربة بوعبدالله</t>
  </si>
  <si>
    <t>ساحة أول ماي</t>
  </si>
  <si>
    <t>بنور محمد</t>
  </si>
  <si>
    <t>شارع 08 ماي</t>
  </si>
  <si>
    <t>برنو حمزة</t>
  </si>
  <si>
    <t>شارع أول نوفبر</t>
  </si>
  <si>
    <t>يخلف جلول</t>
  </si>
  <si>
    <t>براهيمي حمزة</t>
  </si>
  <si>
    <t>الروينة منجم</t>
  </si>
  <si>
    <t>بن مبارك عبدالله</t>
  </si>
  <si>
    <t>حي النهضة</t>
  </si>
  <si>
    <t>تقرورت صليحة</t>
  </si>
  <si>
    <t>حمرات محمد</t>
  </si>
  <si>
    <t>ولد سعيد عبدالعزيز</t>
  </si>
  <si>
    <t>فرصاوي محمد</t>
  </si>
  <si>
    <t>دليحر خيرة</t>
  </si>
  <si>
    <t>طرفي احمد</t>
  </si>
  <si>
    <t>بن كردرة أحمد</t>
  </si>
  <si>
    <t>بن سعيد احمد</t>
  </si>
  <si>
    <t>قصدي لخضر</t>
  </si>
  <si>
    <t>حميس معمر</t>
  </si>
  <si>
    <t>بن سعيد محمد</t>
  </si>
  <si>
    <t>حدوش احمد</t>
  </si>
  <si>
    <t>بن سعيد مجيد</t>
  </si>
  <si>
    <t>سيدي حمو</t>
  </si>
  <si>
    <t>جرمون مراد</t>
  </si>
  <si>
    <t>بلحاج المهدي مصطفى</t>
  </si>
  <si>
    <t>شارع أول نوفمبر</t>
  </si>
  <si>
    <t>المركز الجديد</t>
  </si>
  <si>
    <t>شيخاوي الجيلالي</t>
  </si>
  <si>
    <t>زدين الجديدة</t>
  </si>
  <si>
    <t>عثماني خالد</t>
  </si>
  <si>
    <t>المركز القديم</t>
  </si>
  <si>
    <t>نقلي جمال</t>
  </si>
  <si>
    <t>فرقة الزعارطة</t>
  </si>
  <si>
    <t>عجاج عبدالله</t>
  </si>
  <si>
    <t>العلياوي مصطفى</t>
  </si>
  <si>
    <t>بوزياني يحي</t>
  </si>
  <si>
    <t>حميدي بوعلام</t>
  </si>
  <si>
    <t>بريهمات موسى</t>
  </si>
  <si>
    <t>بلعيد خيرة</t>
  </si>
  <si>
    <t xml:space="preserve">زدين الجديدة </t>
  </si>
  <si>
    <t>زدين</t>
  </si>
  <si>
    <t>الماين مركز</t>
  </si>
  <si>
    <t>رحماني عبد الحميد</t>
  </si>
  <si>
    <t>دحمان يوسف</t>
  </si>
  <si>
    <t>سمان لخضر</t>
  </si>
  <si>
    <t>سمان محمد</t>
  </si>
  <si>
    <t>فرقة المخفي</t>
  </si>
  <si>
    <t>مهود محمد</t>
  </si>
  <si>
    <t>جعبوب بوزيان</t>
  </si>
  <si>
    <t>جعيداني فاطمة</t>
  </si>
  <si>
    <t>خرشوش الطيب</t>
  </si>
  <si>
    <t>تبوب عبدالقادر</t>
  </si>
  <si>
    <t>المايـــــن</t>
  </si>
  <si>
    <t xml:space="preserve">لبط فريد </t>
  </si>
  <si>
    <t>20أوت محلات بوجمان</t>
  </si>
  <si>
    <t>اليوم الأول</t>
  </si>
  <si>
    <t xml:space="preserve">بقاش لحسن </t>
  </si>
  <si>
    <t>الطريق الوطني رقم04 الحرية</t>
  </si>
  <si>
    <t>لونيس عبد القادر</t>
  </si>
  <si>
    <t xml:space="preserve">حي سوفاي </t>
  </si>
  <si>
    <t xml:space="preserve">كحيلة اعمر </t>
  </si>
  <si>
    <t xml:space="preserve">حي حلايمي  محمد </t>
  </si>
  <si>
    <t>حمداني مصطفى</t>
  </si>
  <si>
    <t>شارع مالكي سرحان</t>
  </si>
  <si>
    <t>صباط مراد</t>
  </si>
  <si>
    <t>شارع 20اوت</t>
  </si>
  <si>
    <t xml:space="preserve">بن دحمان موسى </t>
  </si>
  <si>
    <t>شارع جعدان</t>
  </si>
  <si>
    <t>ايططاحين عادل</t>
  </si>
  <si>
    <t>تجزئة الجيش حي الوئام</t>
  </si>
  <si>
    <t xml:space="preserve">قشار الياس </t>
  </si>
  <si>
    <t xml:space="preserve">بوراس علي </t>
  </si>
  <si>
    <t>حي لكدات رقم 80</t>
  </si>
  <si>
    <t>زنيني مصطفى</t>
  </si>
  <si>
    <t>حي سوفاي طريق جندل</t>
  </si>
  <si>
    <t>شارع غيدة بن يوسف</t>
  </si>
  <si>
    <t xml:space="preserve"> حاجي عثمان</t>
  </si>
  <si>
    <t>شارع 20أوت sntv</t>
  </si>
  <si>
    <t>غرواط بوبكر</t>
  </si>
  <si>
    <t>شارع بوعمراني</t>
  </si>
  <si>
    <t xml:space="preserve">بن حرز الله دريس </t>
  </si>
  <si>
    <t xml:space="preserve">زيرق عمار </t>
  </si>
  <si>
    <t>شارع بوقارة</t>
  </si>
  <si>
    <t xml:space="preserve">بلكحل سليم  </t>
  </si>
  <si>
    <t>شارع بوقارةامحمد</t>
  </si>
  <si>
    <t xml:space="preserve">حاجي عصام </t>
  </si>
  <si>
    <t>شارع بوقارة رقم 57</t>
  </si>
  <si>
    <t>بن حرز الله فاتح</t>
  </si>
  <si>
    <t xml:space="preserve">      الاخوة موجار عمارة د</t>
  </si>
  <si>
    <t>بوعداين عبد القادر</t>
  </si>
  <si>
    <t>دحماني نصير</t>
  </si>
  <si>
    <t>شارع الأمير ع/ق</t>
  </si>
  <si>
    <t>علواش مراد</t>
  </si>
  <si>
    <t>شارع بوعمراني طريق مليانة</t>
  </si>
  <si>
    <t>بلهواري عمار</t>
  </si>
  <si>
    <t>حي الدردارة طريق القايد</t>
  </si>
  <si>
    <t>حي الصوامع</t>
  </si>
  <si>
    <r>
      <t xml:space="preserve">كربال رابح  </t>
    </r>
    <r>
      <rPr>
        <b/>
        <sz val="14"/>
        <color theme="1"/>
        <rFont val="Traditional Arabic"/>
        <family val="1"/>
      </rPr>
      <t xml:space="preserve"> </t>
    </r>
  </si>
  <si>
    <r>
      <t xml:space="preserve">الأطرش مصطفى </t>
    </r>
    <r>
      <rPr>
        <b/>
        <sz val="14"/>
        <color theme="1"/>
        <rFont val="Traditional Arabic"/>
        <family val="1"/>
      </rPr>
      <t xml:space="preserve"> </t>
    </r>
  </si>
  <si>
    <t xml:space="preserve">مواد غذائية عامة </t>
  </si>
  <si>
    <t xml:space="preserve">فقوس عمار </t>
  </si>
  <si>
    <t>حي عاجة سوفاي</t>
  </si>
  <si>
    <t xml:space="preserve">عابد لخضر </t>
  </si>
  <si>
    <t xml:space="preserve">حي الدردارة </t>
  </si>
  <si>
    <t xml:space="preserve">بوراس بوعلام </t>
  </si>
  <si>
    <t xml:space="preserve">حي حلايمي </t>
  </si>
  <si>
    <t>سرحان اسماعيل</t>
  </si>
  <si>
    <t>حي واد الريحان رقم 04</t>
  </si>
  <si>
    <t xml:space="preserve">زواتني سعيد </t>
  </si>
  <si>
    <t>حي واد الريحان</t>
  </si>
  <si>
    <t>بن ستو منير</t>
  </si>
  <si>
    <t>موالدي الطيب</t>
  </si>
  <si>
    <t>يوسف احمد رشيد</t>
  </si>
  <si>
    <t>شارع بلسعدي</t>
  </si>
  <si>
    <t xml:space="preserve">بوزار أحمد </t>
  </si>
  <si>
    <t>صايمي موسى</t>
  </si>
  <si>
    <t xml:space="preserve">حي  30 مسكن تساهمي السلام </t>
  </si>
  <si>
    <t xml:space="preserve">حي السلام  </t>
  </si>
  <si>
    <t xml:space="preserve">طوايبية عبد الغني </t>
  </si>
  <si>
    <t xml:space="preserve">محل رقم 02 جناح ك حي السلام  </t>
  </si>
  <si>
    <t xml:space="preserve">كتروسي زهرة </t>
  </si>
  <si>
    <t xml:space="preserve">حي السلام </t>
  </si>
  <si>
    <t>بلكحلة محمد حسان</t>
  </si>
  <si>
    <t>حي السلام</t>
  </si>
  <si>
    <t>لونيس  سفيان</t>
  </si>
  <si>
    <t>شارع قوادري</t>
  </si>
  <si>
    <t xml:space="preserve">هودج  براهيم </t>
  </si>
  <si>
    <t>بن زينب عبد الله</t>
  </si>
  <si>
    <t>رواف عبد الرحمان</t>
  </si>
  <si>
    <t xml:space="preserve">نون الحاج </t>
  </si>
  <si>
    <t>رايس بن يوسف</t>
  </si>
  <si>
    <t>حي حلايمي</t>
  </si>
  <si>
    <t>داية عبد القادر</t>
  </si>
  <si>
    <t xml:space="preserve">حي الدرادارة الغربية </t>
  </si>
  <si>
    <t>حرشوني يحي</t>
  </si>
  <si>
    <t>صديقي صادق</t>
  </si>
  <si>
    <t>عماري لياس</t>
  </si>
  <si>
    <t>حي المذبح  مشروع 108 مسكن</t>
  </si>
  <si>
    <t>عيساوي محمد</t>
  </si>
  <si>
    <t>شارع بلسعدي ع/ق</t>
  </si>
  <si>
    <t xml:space="preserve">فصيح امحمد </t>
  </si>
  <si>
    <t>حي سوفاي</t>
  </si>
  <si>
    <t xml:space="preserve">حوحاش فاطمة </t>
  </si>
  <si>
    <t>حي الحدائق</t>
  </si>
  <si>
    <t>فارسي قويدر</t>
  </si>
  <si>
    <t>عمارة الأمير عبد القادر</t>
  </si>
  <si>
    <t>شارع بلسعدي عبد القادر</t>
  </si>
  <si>
    <t>مصطفى صاري عبد القادر</t>
  </si>
  <si>
    <t>عيبش الجيلالي</t>
  </si>
  <si>
    <t>مبدوعة عبد القادر</t>
  </si>
  <si>
    <t>تجزئة الجيش حي سوفاي</t>
  </si>
  <si>
    <t xml:space="preserve">مبدوع الحاج </t>
  </si>
  <si>
    <t>شارع20 أوت 84مسكن ت</t>
  </si>
  <si>
    <t>شريفي بلقاسم</t>
  </si>
  <si>
    <t>شارع الاخوة مسوس</t>
  </si>
  <si>
    <t>مصطفى قوادري مجاهد</t>
  </si>
  <si>
    <t xml:space="preserve">حي بلوزاني حلايمي </t>
  </si>
  <si>
    <t>حساني سليمان</t>
  </si>
  <si>
    <t>102مسكن تساهمي بوطان</t>
  </si>
  <si>
    <t xml:space="preserve">زاوي خيرة </t>
  </si>
  <si>
    <t>حي 30مسكن تساهمي السلام</t>
  </si>
  <si>
    <t>رحلي عبد الله</t>
  </si>
  <si>
    <t>كدومة سيد أحمد</t>
  </si>
  <si>
    <t>حي سوفاي تجزئة 01</t>
  </si>
  <si>
    <t>محمودي احمد</t>
  </si>
  <si>
    <t>بوقارة بداية حي لكدات</t>
  </si>
  <si>
    <t>كلاليب احمد</t>
  </si>
  <si>
    <t>رشيدي محفوظ</t>
  </si>
  <si>
    <t>خليلي بلقاسم</t>
  </si>
  <si>
    <t>حي سوفاي تجزئة 23</t>
  </si>
  <si>
    <t>حي الوئام</t>
  </si>
  <si>
    <t>بورشي عبد القادر</t>
  </si>
  <si>
    <t xml:space="preserve">سعدون محمد </t>
  </si>
  <si>
    <t>محرزي بلال</t>
  </si>
  <si>
    <t>حي الدردارة</t>
  </si>
  <si>
    <t>بنيش وليد</t>
  </si>
  <si>
    <t>حاج محمد بن يوسف</t>
  </si>
  <si>
    <t>شارع ديس سعيد</t>
  </si>
  <si>
    <t>قاضي جيلالي</t>
  </si>
  <si>
    <t xml:space="preserve">حي بوطان مشروع 30 مسكن </t>
  </si>
  <si>
    <t>جرمون نجمة</t>
  </si>
  <si>
    <t>حي بن عبد الله</t>
  </si>
  <si>
    <t>عليلي مراد</t>
  </si>
  <si>
    <t>رزوالي عبد الجليل</t>
  </si>
  <si>
    <t>مرجالي ميمونة</t>
  </si>
  <si>
    <t>حي 30 مسكن الوئام</t>
  </si>
  <si>
    <t>خضر وفواكه</t>
  </si>
  <si>
    <r>
      <t xml:space="preserve"> خوخي محمد اسحاق  </t>
    </r>
    <r>
      <rPr>
        <b/>
        <sz val="14"/>
        <color theme="1"/>
        <rFont val="Traditional Arabic"/>
        <family val="1"/>
      </rPr>
      <t xml:space="preserve"> </t>
    </r>
  </si>
  <si>
    <r>
      <t xml:space="preserve">صحراوي احمد </t>
    </r>
    <r>
      <rPr>
        <b/>
        <sz val="14"/>
        <color theme="1"/>
        <rFont val="Traditional Arabic"/>
        <family val="1"/>
      </rPr>
      <t xml:space="preserve"> </t>
    </r>
  </si>
  <si>
    <t xml:space="preserve">بلهتهات او عيسى  </t>
  </si>
  <si>
    <t xml:space="preserve">نون رضوان </t>
  </si>
  <si>
    <t>حي حلايمي رقم 01</t>
  </si>
  <si>
    <t xml:space="preserve">بن لشهب عمار   </t>
  </si>
  <si>
    <t>حي بن عبد الله احمد</t>
  </si>
  <si>
    <t xml:space="preserve">موالدي جلول </t>
  </si>
  <si>
    <t xml:space="preserve">بن طالب محفوظ </t>
  </si>
  <si>
    <t>حي لكادات</t>
  </si>
  <si>
    <t xml:space="preserve">المسير المباشر "GD" </t>
  </si>
  <si>
    <t xml:space="preserve"> حي سوفاي بلدية خميس مليانة</t>
  </si>
  <si>
    <t>شارع العقيد بونعامة خميس مليانة</t>
  </si>
  <si>
    <t xml:space="preserve">بوررقة عبد القادر </t>
  </si>
  <si>
    <t>حي 48 مسكن تساهمي</t>
  </si>
  <si>
    <t xml:space="preserve">بوررقة سمير  </t>
  </si>
  <si>
    <t xml:space="preserve">مكلاتي خالد </t>
  </si>
  <si>
    <t xml:space="preserve">مصالي الحاج </t>
  </si>
  <si>
    <t>مكلاتي خالد</t>
  </si>
  <si>
    <t>شارع حلايمي</t>
  </si>
  <si>
    <t xml:space="preserve">صحراوي احمد </t>
  </si>
  <si>
    <t>132 مسكن تساهمي حي السلام</t>
  </si>
  <si>
    <t xml:space="preserve">مكراوي جمال الدين </t>
  </si>
  <si>
    <t xml:space="preserve">مناد فوضيل </t>
  </si>
  <si>
    <t xml:space="preserve">لراشيش عبد القادر </t>
  </si>
  <si>
    <t xml:space="preserve">موجد محمد </t>
  </si>
  <si>
    <t>الحي البلدي سيدي مناد</t>
  </si>
  <si>
    <t xml:space="preserve">بوجبير يحي   </t>
  </si>
  <si>
    <t>سيدي لخضر</t>
  </si>
  <si>
    <t>وسط المدينة</t>
  </si>
  <si>
    <t xml:space="preserve">قصابة </t>
  </si>
  <si>
    <t xml:space="preserve">صغير موح ميلود </t>
  </si>
  <si>
    <t>قسم 32 مجموعة رقم 47</t>
  </si>
  <si>
    <t>ملاكي سيدعلي</t>
  </si>
  <si>
    <t>حي سي لخضر القسم 16</t>
  </si>
  <si>
    <t>بوعبي احمد</t>
  </si>
  <si>
    <t>شارع المحطة قسم 20</t>
  </si>
  <si>
    <t>روابة احمد</t>
  </si>
  <si>
    <t>الطابق الأرضي شارع أول نوفمبر قسم 30</t>
  </si>
  <si>
    <t xml:space="preserve">كلتين عمار </t>
  </si>
  <si>
    <t>حي القرارمة</t>
  </si>
  <si>
    <t>مبدوعة الهاشمي</t>
  </si>
  <si>
    <t>شارع صغير موح</t>
  </si>
  <si>
    <t xml:space="preserve">قروم عمر </t>
  </si>
  <si>
    <t>الحي الكبير</t>
  </si>
  <si>
    <t>قطاش سمير</t>
  </si>
  <si>
    <t>حي خليف محمد</t>
  </si>
  <si>
    <t xml:space="preserve">ايطاطاحين إسماعيل </t>
  </si>
  <si>
    <t>اوباجي بلال</t>
  </si>
  <si>
    <t>قسم 18تجزئة رقم 06</t>
  </si>
  <si>
    <t>خيال عبد القادر</t>
  </si>
  <si>
    <t>شارع بوعداين</t>
  </si>
  <si>
    <t>ايطاطاحين احمد</t>
  </si>
  <si>
    <t>طريق المحطة</t>
  </si>
  <si>
    <t>زعايش سماعيل</t>
  </si>
  <si>
    <t>الشارع الرئيسي الطريق الوطني</t>
  </si>
  <si>
    <t>ناجي احمد</t>
  </si>
  <si>
    <t xml:space="preserve">الطريق الوطني رقم 04 </t>
  </si>
  <si>
    <t>عنتري محمد</t>
  </si>
  <si>
    <t xml:space="preserve">شارع اول نوفمبر </t>
  </si>
  <si>
    <t>عمار يوسف كمال</t>
  </si>
  <si>
    <t>حي سيدي بن بريكة</t>
  </si>
  <si>
    <t xml:space="preserve">بن بالي حليمة </t>
  </si>
  <si>
    <t xml:space="preserve">حي 150 مسكن ترقوي </t>
  </si>
  <si>
    <t>مبدوع بلقاسم</t>
  </si>
  <si>
    <t xml:space="preserve">اليوم الثاني </t>
  </si>
  <si>
    <t>سيدي لخضر مركز</t>
  </si>
  <si>
    <t xml:space="preserve">وعيل جلول </t>
  </si>
  <si>
    <t>وعيل احمد</t>
  </si>
  <si>
    <t>فرقة سيدي بن بريكة</t>
  </si>
  <si>
    <r>
      <rPr>
        <sz val="14"/>
        <color theme="1"/>
        <rFont val="Traditional Arabic"/>
        <family val="1"/>
      </rPr>
      <t>بومعزة عبد القادر</t>
    </r>
    <r>
      <rPr>
        <sz val="14"/>
        <color rgb="FFFF0000"/>
        <rFont val="Traditional Arabic"/>
        <family val="1"/>
      </rPr>
      <t xml:space="preserve"> </t>
    </r>
  </si>
  <si>
    <t>الحي الجديد</t>
  </si>
  <si>
    <t>لعنتري يوسف</t>
  </si>
  <si>
    <t>حمداني امحمد</t>
  </si>
  <si>
    <t xml:space="preserve">حشامة محمد </t>
  </si>
  <si>
    <t>عنتري الحاج</t>
  </si>
  <si>
    <t>برابح عمار</t>
  </si>
  <si>
    <t xml:space="preserve">سلماوي بشير </t>
  </si>
  <si>
    <t>الطريق الوطني رقم 04</t>
  </si>
  <si>
    <t>والي بوزيان</t>
  </si>
  <si>
    <t>حي العياشين</t>
  </si>
  <si>
    <t xml:space="preserve">بن رابح سماعين </t>
  </si>
  <si>
    <t>بلونة عبد القادر</t>
  </si>
  <si>
    <t>غانمي دحمان</t>
  </si>
  <si>
    <t xml:space="preserve">جوجة بوزيان </t>
  </si>
  <si>
    <t xml:space="preserve">صغير موح سيد علي </t>
  </si>
  <si>
    <t xml:space="preserve">خلاف نصير </t>
  </si>
  <si>
    <t>حي الكادات جندل</t>
  </si>
  <si>
    <t xml:space="preserve">مجدوب جمال </t>
  </si>
  <si>
    <t>شارع سلواني علي جندل</t>
  </si>
  <si>
    <t>قراوي عز الدين</t>
  </si>
  <si>
    <t>شارع بلحاج عابد جندل</t>
  </si>
  <si>
    <t>خلاف نوفل</t>
  </si>
  <si>
    <t>تجزئة رقم 03 لكادات</t>
  </si>
  <si>
    <t>كرابشي مصطفى</t>
  </si>
  <si>
    <t>بومكحلة لحسن</t>
  </si>
  <si>
    <t xml:space="preserve">جيرون رابح  </t>
  </si>
  <si>
    <t>حي لكدات</t>
  </si>
  <si>
    <t>عبدلي براهيم</t>
  </si>
  <si>
    <t>شارع قولال احمد</t>
  </si>
  <si>
    <t>ديالم عثمان</t>
  </si>
  <si>
    <t xml:space="preserve">طريق المدية </t>
  </si>
  <si>
    <t>اليوم  الثاني</t>
  </si>
  <si>
    <t>طيبي محمد</t>
  </si>
  <si>
    <t xml:space="preserve">شارع بن سيدي عيسى ميسوم </t>
  </si>
  <si>
    <t xml:space="preserve">اليوم الأول </t>
  </si>
  <si>
    <t xml:space="preserve">يوسف الرحماني مصطفى </t>
  </si>
  <si>
    <t xml:space="preserve">حي لكدات </t>
  </si>
  <si>
    <t xml:space="preserve">روابحي رشيد </t>
  </si>
  <si>
    <t xml:space="preserve">طريق المدية  </t>
  </si>
  <si>
    <t xml:space="preserve">بناي محمد </t>
  </si>
  <si>
    <t xml:space="preserve">حي قرجاج عبد الله </t>
  </si>
  <si>
    <t xml:space="preserve">بن زينب حمزة </t>
  </si>
  <si>
    <t>براهيم الرحماني محمد</t>
  </si>
  <si>
    <t xml:space="preserve">شارع بن زينة </t>
  </si>
  <si>
    <t xml:space="preserve">العابدي عز الدين </t>
  </si>
  <si>
    <t>شارع بن سيدي عيسى</t>
  </si>
  <si>
    <t xml:space="preserve">علي أغة قويدر </t>
  </si>
  <si>
    <t>هانو سعيد</t>
  </si>
  <si>
    <t>زيان محمد</t>
  </si>
  <si>
    <t>شارع ب 20 أوت</t>
  </si>
  <si>
    <t>حابي حورية</t>
  </si>
  <si>
    <t>طريق المدية</t>
  </si>
  <si>
    <t>بن نواعي لخضر</t>
  </si>
  <si>
    <t>حي لطفي</t>
  </si>
  <si>
    <t xml:space="preserve">لحمر بوزيد </t>
  </si>
  <si>
    <t>طريق الوطني رقم 18</t>
  </si>
  <si>
    <t>بن زينة عبد الرحمان</t>
  </si>
  <si>
    <t>شارع بن الزينة</t>
  </si>
  <si>
    <t>شمبازي أسامة</t>
  </si>
  <si>
    <t>حي 20أوت</t>
  </si>
  <si>
    <t>برداد ع/ق</t>
  </si>
  <si>
    <t>حي بلحاج عابد</t>
  </si>
  <si>
    <t>مودود شريف</t>
  </si>
  <si>
    <t>حي بن حركات</t>
  </si>
  <si>
    <t>بلوناس جعفر</t>
  </si>
  <si>
    <t>حي شباك جلول</t>
  </si>
  <si>
    <t xml:space="preserve">طاهر علي حسين </t>
  </si>
  <si>
    <t>حي 119 مسكن</t>
  </si>
  <si>
    <t>لسلوس حسين</t>
  </si>
  <si>
    <t>ثجزئة رقم 04 لكادات</t>
  </si>
  <si>
    <t>بلمصطفاوي محمد</t>
  </si>
  <si>
    <t>حي السوق الجديد</t>
  </si>
  <si>
    <t>الضيف عبد العزيز</t>
  </si>
  <si>
    <t>حي 100مسكن ترقوي</t>
  </si>
  <si>
    <t>لحمر سمير</t>
  </si>
  <si>
    <t>بن شاعة محمد رؤوف</t>
  </si>
  <si>
    <t xml:space="preserve">شارع 20أوت جندل </t>
  </si>
  <si>
    <t>موصلي عبد القادر</t>
  </si>
  <si>
    <t>بلمصطفاوي جمال</t>
  </si>
  <si>
    <t>حي 500مسكن</t>
  </si>
  <si>
    <t>لسلوس خالد</t>
  </si>
  <si>
    <t xml:space="preserve">حي لكادات </t>
  </si>
  <si>
    <t>شيبوط هاجر زوجة ب</t>
  </si>
  <si>
    <t>جندل مركز</t>
  </si>
  <si>
    <t>جيرون هشام</t>
  </si>
  <si>
    <t>بوحنيش أمحمد</t>
  </si>
  <si>
    <t>حي الطرشة قسم 52</t>
  </si>
  <si>
    <t>بوزار حسين</t>
  </si>
  <si>
    <t>حي الزيتون</t>
  </si>
  <si>
    <r>
      <t xml:space="preserve"> </t>
    </r>
    <r>
      <rPr>
        <sz val="14"/>
        <color theme="1"/>
        <rFont val="Traditional Arabic"/>
        <family val="1"/>
      </rPr>
      <t>شارعبن سيدي عيسى</t>
    </r>
  </si>
  <si>
    <t>محطة خدمات</t>
  </si>
  <si>
    <r>
      <t xml:space="preserve">حمليلي أحمد </t>
    </r>
    <r>
      <rPr>
        <b/>
        <sz val="14"/>
        <color theme="1"/>
        <rFont val="Traditional Arabic"/>
        <family val="1"/>
      </rPr>
      <t xml:space="preserve"> </t>
    </r>
  </si>
  <si>
    <t>شارع بلوناس محمد</t>
  </si>
  <si>
    <t xml:space="preserve"> شتاح قويدر</t>
  </si>
  <si>
    <r>
      <t xml:space="preserve">بوخاري يوسف </t>
    </r>
    <r>
      <rPr>
        <b/>
        <sz val="14"/>
        <color theme="1"/>
        <rFont val="Traditional Arabic"/>
        <family val="1"/>
      </rPr>
      <t xml:space="preserve"> </t>
    </r>
  </si>
  <si>
    <t>شارع بلوناس</t>
  </si>
  <si>
    <r>
      <t xml:space="preserve">بن زرهودة الجيلالي </t>
    </r>
    <r>
      <rPr>
        <b/>
        <sz val="14"/>
        <color theme="1"/>
        <rFont val="Traditional Arabic"/>
        <family val="1"/>
      </rPr>
      <t xml:space="preserve"> </t>
    </r>
  </si>
  <si>
    <r>
      <t>شارع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Traditional Arabic"/>
        <family val="1"/>
      </rPr>
      <t>سلواني</t>
    </r>
  </si>
  <si>
    <t>شكيرين رمضان</t>
  </si>
  <si>
    <t>واد الشرفاء مركز</t>
  </si>
  <si>
    <t>ياحي عادل</t>
  </si>
  <si>
    <t>عمورة واد الشرفاء</t>
  </si>
  <si>
    <t>عمور ميلود</t>
  </si>
  <si>
    <t>عمورة مركز</t>
  </si>
  <si>
    <t>بن صادق رابح</t>
  </si>
  <si>
    <t xml:space="preserve">شيخي محمد </t>
  </si>
  <si>
    <t xml:space="preserve">عمورة مركزة </t>
  </si>
  <si>
    <t>بلمباركي محمد</t>
  </si>
  <si>
    <t xml:space="preserve">عمورة مركز </t>
  </si>
  <si>
    <t>بوشحمة احمد</t>
  </si>
  <si>
    <t>تجزئة الاجتماعية بونعامة</t>
  </si>
  <si>
    <t>بوزيدي الجيلالي</t>
  </si>
  <si>
    <t>هواري سفيان</t>
  </si>
  <si>
    <t>بن عياد الحاج</t>
  </si>
  <si>
    <t>قبايلي محجوبة</t>
  </si>
  <si>
    <t>مومن شريفة</t>
  </si>
  <si>
    <t>قرميط زوجة بلخيرات .ح</t>
  </si>
  <si>
    <t>قرمزلي أحمد</t>
  </si>
  <si>
    <t>قرميط عمار</t>
  </si>
  <si>
    <t>طبل النحاس لياس</t>
  </si>
  <si>
    <t xml:space="preserve">شكيرين جلول </t>
  </si>
  <si>
    <t>ورثة سبع محمد</t>
  </si>
  <si>
    <t>بونعامة</t>
  </si>
  <si>
    <t>معمري نور الدين</t>
  </si>
  <si>
    <t xml:space="preserve">بربوش مركز </t>
  </si>
  <si>
    <t>غزالي عمر</t>
  </si>
  <si>
    <t>شارع بطاهر رقم 02</t>
  </si>
  <si>
    <t>دحماني اعمر</t>
  </si>
  <si>
    <t xml:space="preserve">خياطي محمد </t>
  </si>
  <si>
    <t>بربوش مركز</t>
  </si>
  <si>
    <t>بربر عبلة</t>
  </si>
  <si>
    <t>شارع الاخوة فراش موقع 12 محل</t>
  </si>
  <si>
    <t>شارع ملوك رابح رقم 14</t>
  </si>
  <si>
    <t>جبار جمال</t>
  </si>
  <si>
    <t xml:space="preserve">بربوش  </t>
  </si>
  <si>
    <t>بسكري عبد الحق</t>
  </si>
  <si>
    <t>بسعيدي لعيد</t>
  </si>
  <si>
    <t xml:space="preserve"> بني راشد بربوش  </t>
  </si>
  <si>
    <t>رواني رمضان</t>
  </si>
  <si>
    <t>بلدية عين الاشياخ مركز</t>
  </si>
  <si>
    <t xml:space="preserve">العصنوني عبا س </t>
  </si>
  <si>
    <t xml:space="preserve">شارع اول نوفمبر  </t>
  </si>
  <si>
    <t>دراج محمد</t>
  </si>
  <si>
    <t>حي مصطفى فروخي</t>
  </si>
  <si>
    <t>حريزي سديق</t>
  </si>
  <si>
    <t xml:space="preserve">سعدات عبد القادر </t>
  </si>
  <si>
    <t>يجانب تكوين المهني</t>
  </si>
  <si>
    <t xml:space="preserve">شنافي إبراهيم </t>
  </si>
  <si>
    <t xml:space="preserve">ميوت أحمد </t>
  </si>
  <si>
    <t>حواسني ابراهيم</t>
  </si>
  <si>
    <t>فقوس محمد</t>
  </si>
  <si>
    <t>براهيمي شريف</t>
  </si>
  <si>
    <t>عين الاشياخ مركز</t>
  </si>
  <si>
    <t>غراية حميد</t>
  </si>
  <si>
    <t>حي لكادات رقم 02</t>
  </si>
  <si>
    <t>هاشمي محجوب</t>
  </si>
  <si>
    <t>منطقة النشاطات</t>
  </si>
  <si>
    <t xml:space="preserve">هاشمي منصور </t>
  </si>
  <si>
    <t>بوقفطان زين العابدين</t>
  </si>
  <si>
    <t>شارع 05 جويلية</t>
  </si>
  <si>
    <t>بن شيخ امين</t>
  </si>
  <si>
    <t>يعقوبي زكرياء</t>
  </si>
  <si>
    <t>شارع الرئيسي</t>
  </si>
  <si>
    <t>لعقاقنة محفوظ</t>
  </si>
  <si>
    <t xml:space="preserve">عمور مصطفى </t>
  </si>
  <si>
    <t>حواسني مراد</t>
  </si>
  <si>
    <t>براهيمي محمد</t>
  </si>
  <si>
    <t xml:space="preserve">دحماني دلة الطاهر        </t>
  </si>
  <si>
    <t>شايبي كلتوم</t>
  </si>
  <si>
    <t>بن طالب حميد</t>
  </si>
  <si>
    <t>عياش ابراهيم</t>
  </si>
  <si>
    <t>بلقريشي العصنوني</t>
  </si>
  <si>
    <t xml:space="preserve">سحنون محمد الزين </t>
  </si>
  <si>
    <t>شارع أول ماي</t>
  </si>
  <si>
    <t xml:space="preserve">قوجيل كمال </t>
  </si>
  <si>
    <t xml:space="preserve"> عين السلطان مركز</t>
  </si>
  <si>
    <t>عزيل عبد الرؤوف</t>
  </si>
  <si>
    <t>عين السلطان مركز</t>
  </si>
  <si>
    <t>شمبازي أحمد</t>
  </si>
  <si>
    <t>واد الشعيبة</t>
  </si>
  <si>
    <t>قادري عابد</t>
  </si>
  <si>
    <t xml:space="preserve">لعجالي محمد أمين </t>
  </si>
  <si>
    <t>عين السلطان</t>
  </si>
  <si>
    <t>ركاب الطيب</t>
  </si>
  <si>
    <t>بن سونة لخضر</t>
  </si>
  <si>
    <t>24محل تساهمي</t>
  </si>
  <si>
    <t>كرليل بوررقة محمد</t>
  </si>
  <si>
    <t>فرقة أولاد بلقاسم</t>
  </si>
  <si>
    <t>حاج الطيب نبيل</t>
  </si>
  <si>
    <t>أولاد بلقاسم</t>
  </si>
  <si>
    <r>
      <rPr>
        <sz val="18"/>
        <color theme="1"/>
        <rFont val="Arabic Typesetting"/>
        <family val="4"/>
      </rPr>
      <t>بلوناس امعمر</t>
    </r>
    <r>
      <rPr>
        <sz val="18"/>
        <color rgb="FFFF0000"/>
        <rFont val="Arabic Typesetting"/>
        <family val="4"/>
      </rPr>
      <t xml:space="preserve"> </t>
    </r>
  </si>
  <si>
    <t>6محلات مدخل بلدية</t>
  </si>
  <si>
    <t>دهلوك حميد</t>
  </si>
  <si>
    <t>يخو بن عيسى</t>
  </si>
  <si>
    <t>معصمي احمد</t>
  </si>
  <si>
    <t>بن علي احمد</t>
  </si>
  <si>
    <t>ملياني عيسي</t>
  </si>
  <si>
    <t xml:space="preserve">قسم 29عين السلطان </t>
  </si>
  <si>
    <t>بلحاج محمد</t>
  </si>
  <si>
    <t>معصمي مصطفى</t>
  </si>
  <si>
    <t>الطابق الارضي ع السلطان</t>
  </si>
  <si>
    <t>زيتوني أحمد</t>
  </si>
  <si>
    <t xml:space="preserve">بن سعيد امحمد </t>
  </si>
  <si>
    <t>واد حليل</t>
  </si>
  <si>
    <t xml:space="preserve">ناصي بوعلام </t>
  </si>
  <si>
    <t>مهابي فاروق</t>
  </si>
  <si>
    <t>حي قراتن ود الجمعة</t>
  </si>
  <si>
    <t>مداني أمين</t>
  </si>
  <si>
    <t>شارع الرئيسي واد الجمعة</t>
  </si>
  <si>
    <t xml:space="preserve">العيش حمزة </t>
  </si>
  <si>
    <t>الوزاني أحمد</t>
  </si>
  <si>
    <t>قديان عبد الله</t>
  </si>
  <si>
    <t xml:space="preserve">قسوم براهيم </t>
  </si>
  <si>
    <t>زناتي جوهر</t>
  </si>
  <si>
    <t>مطماطــــــــــــة</t>
  </si>
  <si>
    <t>زاغزي بشير</t>
  </si>
  <si>
    <t>حي علي خوجة</t>
  </si>
  <si>
    <t>مسن بن يوسف</t>
  </si>
  <si>
    <t>حي مطماطة</t>
  </si>
  <si>
    <t>شريف رابح</t>
  </si>
  <si>
    <t>واد الجمعة</t>
  </si>
  <si>
    <t>بوسبل شيخ</t>
  </si>
  <si>
    <t>بورزامة ياسين</t>
  </si>
  <si>
    <t>مريوة عمر</t>
  </si>
  <si>
    <t xml:space="preserve">العمري توفيق </t>
  </si>
  <si>
    <t xml:space="preserve">الطابق السفلي حي النصر </t>
  </si>
  <si>
    <t xml:space="preserve">اليوم الأول +  الثاني </t>
  </si>
  <si>
    <t xml:space="preserve">مغازة </t>
  </si>
  <si>
    <t xml:space="preserve">داودي عبد القادر </t>
  </si>
  <si>
    <t xml:space="preserve">برج الأمير خالد </t>
  </si>
  <si>
    <t>بوجنان نور الدين</t>
  </si>
  <si>
    <t>حي النصر برج الامير خالد</t>
  </si>
  <si>
    <t>ميلودي رابح</t>
  </si>
  <si>
    <t>برج الامير خالد مركز</t>
  </si>
  <si>
    <t>بوجنان احمد</t>
  </si>
  <si>
    <t>لصفر رضا</t>
  </si>
  <si>
    <t>حي غول احمد</t>
  </si>
  <si>
    <t xml:space="preserve">حميدي جيلالي </t>
  </si>
  <si>
    <t>حي الشهيد بوطويقة عبد القادر</t>
  </si>
  <si>
    <t>محمد بلكبير بن يحي</t>
  </si>
  <si>
    <t>حي الأمل</t>
  </si>
  <si>
    <t>ملاوي عبد القادر</t>
  </si>
  <si>
    <t>مركز</t>
  </si>
  <si>
    <t>شريك أحمد</t>
  </si>
  <si>
    <t>شارع غول أحمد</t>
  </si>
  <si>
    <t>تدرس الطاهر</t>
  </si>
  <si>
    <t>حميدي محمد</t>
  </si>
  <si>
    <t>صياد سعيد</t>
  </si>
  <si>
    <t xml:space="preserve">الشارع الرئيسي </t>
  </si>
  <si>
    <t xml:space="preserve">خيال محمد </t>
  </si>
  <si>
    <t>شارع غول</t>
  </si>
  <si>
    <t>مدغاغ العيد</t>
  </si>
  <si>
    <t>برج الامير خالد</t>
  </si>
  <si>
    <t>أورنيد موسى</t>
  </si>
  <si>
    <t>بلمشري عبدالبر</t>
  </si>
  <si>
    <t>عروج محمد</t>
  </si>
  <si>
    <t>زنود يوسف</t>
  </si>
  <si>
    <t xml:space="preserve">سيف أحمد </t>
  </si>
  <si>
    <t>تمار محمد</t>
  </si>
  <si>
    <t>تيرسان سعيد</t>
  </si>
  <si>
    <t>والي محمد</t>
  </si>
  <si>
    <t>حي تانوت</t>
  </si>
  <si>
    <t>اليوم الأول+الثاني</t>
  </si>
  <si>
    <r>
      <rPr>
        <sz val="14"/>
        <color theme="1"/>
        <rFont val="Arabic Typesetting"/>
        <family val="4"/>
      </rPr>
      <t>بلعينين براهيم</t>
    </r>
    <r>
      <rPr>
        <sz val="14"/>
        <color rgb="FFFF0000"/>
        <rFont val="Arabic Typesetting"/>
        <family val="4"/>
      </rPr>
      <t xml:space="preserve"> </t>
    </r>
  </si>
  <si>
    <t>منطقة البرازمة تانوت</t>
  </si>
  <si>
    <t>مزيون عبد الغني</t>
  </si>
  <si>
    <t xml:space="preserve">ثجزئة ن1 </t>
  </si>
  <si>
    <t>لزبر محمد أمين</t>
  </si>
  <si>
    <t>حي بولوحة</t>
  </si>
  <si>
    <t>مديق عبد القادر</t>
  </si>
  <si>
    <t>بوميمون ابراهيم</t>
  </si>
  <si>
    <t>كفيف سعيد</t>
  </si>
  <si>
    <t>حي تانوت طارق بن زياد مركز</t>
  </si>
  <si>
    <t>مير بلال</t>
  </si>
  <si>
    <t>حي شهيد سيف منصور</t>
  </si>
  <si>
    <t>صاب احمد</t>
  </si>
  <si>
    <t>طارق بن زياد مركز</t>
  </si>
  <si>
    <t>جير بلقاسم</t>
  </si>
  <si>
    <t>ساسي رابح</t>
  </si>
  <si>
    <t>قرابن فتيحة</t>
  </si>
  <si>
    <t>تجزئة ب</t>
  </si>
  <si>
    <t>عريوات بلقاسم</t>
  </si>
  <si>
    <t>اسماعيل مير</t>
  </si>
  <si>
    <r>
      <rPr>
        <sz val="14"/>
        <color theme="1"/>
        <rFont val="Arabic Typesetting"/>
        <family val="4"/>
      </rPr>
      <t>مجبار شمس الدين</t>
    </r>
    <r>
      <rPr>
        <sz val="14"/>
        <color rgb="FFFF0000"/>
        <rFont val="Arabic Typesetting"/>
        <family val="4"/>
      </rPr>
      <t xml:space="preserve"> </t>
    </r>
  </si>
  <si>
    <t>حي الشهيد بغلول</t>
  </si>
  <si>
    <t>مير اسماعيل</t>
  </si>
  <si>
    <t xml:space="preserve">القطاع ه 1طارق بن زياد </t>
  </si>
  <si>
    <t xml:space="preserve">مجبار بومدين </t>
  </si>
  <si>
    <t xml:space="preserve">تدرس عبد الغني </t>
  </si>
  <si>
    <t>حي تانوت بجانب الثانوية</t>
  </si>
  <si>
    <t xml:space="preserve">بغلول الطيب </t>
  </si>
  <si>
    <t xml:space="preserve">طيبوني محمد </t>
  </si>
  <si>
    <t>الطريق الرئيسي</t>
  </si>
  <si>
    <t>طارق ابن زياد</t>
  </si>
  <si>
    <t xml:space="preserve">اليفي كريم </t>
  </si>
  <si>
    <t xml:space="preserve">بلدية بئر ولد خليفة مركز </t>
  </si>
  <si>
    <t xml:space="preserve">بقاش موسى </t>
  </si>
  <si>
    <t xml:space="preserve">شارع ابن باديس </t>
  </si>
  <si>
    <t>شويحة عبد الرحيم</t>
  </si>
  <si>
    <t xml:space="preserve">شارع الأمير ع/ق تجزئة رقم 03 </t>
  </si>
  <si>
    <t>مدبر محمد</t>
  </si>
  <si>
    <t xml:space="preserve">نباع مراد </t>
  </si>
  <si>
    <t xml:space="preserve">أو شبر أحمد </t>
  </si>
  <si>
    <t>خريسي سعيد</t>
  </si>
  <si>
    <t>بلمشري محمد</t>
  </si>
  <si>
    <t>بوناقة محمد</t>
  </si>
  <si>
    <t>مبدوة عادل</t>
  </si>
  <si>
    <t>زاهد محمد</t>
  </si>
  <si>
    <t xml:space="preserve">بو ررقة الهادي </t>
  </si>
  <si>
    <t>بئر ولد خليفة مركز</t>
  </si>
  <si>
    <t>قوجيل فاطمة</t>
  </si>
  <si>
    <t xml:space="preserve">طاهر عويدات سعدة </t>
  </si>
  <si>
    <t>حاج جيلاني سعيدة</t>
  </si>
  <si>
    <t>تامر عبد القادر</t>
  </si>
  <si>
    <t>فطار امين</t>
  </si>
  <si>
    <t>سلام ابراهيم</t>
  </si>
  <si>
    <t>بلمشري خيرة</t>
  </si>
  <si>
    <t>سلامي محمد</t>
  </si>
  <si>
    <t>اليفي حمزة</t>
  </si>
  <si>
    <t>بوشناح عبد القادر</t>
  </si>
  <si>
    <t xml:space="preserve">شارع راحلي </t>
  </si>
  <si>
    <t>اوشبر أحمد</t>
  </si>
  <si>
    <t xml:space="preserve">تجزئة رقم 2 بئر ولد خليفة </t>
  </si>
  <si>
    <t xml:space="preserve">بئر ولد خليفة </t>
  </si>
  <si>
    <t>مخـــاطـــريــــة</t>
  </si>
  <si>
    <t xml:space="preserve">صيدلية </t>
  </si>
  <si>
    <t xml:space="preserve">شعشوعة امال </t>
  </si>
  <si>
    <t>حراوي ابتسام</t>
  </si>
  <si>
    <t>بسباس مخطارية</t>
  </si>
  <si>
    <t>شارع سعدوت صالح</t>
  </si>
  <si>
    <t>خليج عبد الرحمان</t>
  </si>
  <si>
    <t>بن علي خروبي اسماء</t>
  </si>
  <si>
    <t xml:space="preserve">مخاشف محمد أمين </t>
  </si>
  <si>
    <t>شارف خير الدين</t>
  </si>
  <si>
    <t>صدوقي حكيم</t>
  </si>
  <si>
    <t>ملوكي مريم</t>
  </si>
  <si>
    <t>توريري فاطمة الزهراء</t>
  </si>
  <si>
    <t>تونزة وهيبة</t>
  </si>
  <si>
    <t xml:space="preserve">مطاي ربيعة </t>
  </si>
  <si>
    <t>الشراع الرئيسي</t>
  </si>
  <si>
    <t>مخطاري ليندة</t>
  </si>
  <si>
    <t>مريم سميرة</t>
  </si>
  <si>
    <t>المركز التجاري رقم 18</t>
  </si>
  <si>
    <t>سواك داية</t>
  </si>
  <si>
    <t>أوفة فوزية</t>
  </si>
  <si>
    <t>بوزياني يسمة</t>
  </si>
  <si>
    <t>مخلوف وحشية وهيبة</t>
  </si>
  <si>
    <t>تيبركانين مركز</t>
  </si>
  <si>
    <t>عين بويحي</t>
  </si>
  <si>
    <t>أميود صفية</t>
  </si>
  <si>
    <t>عبادني رفيق</t>
  </si>
  <si>
    <t>شارع عوامر</t>
  </si>
  <si>
    <t xml:space="preserve">غيوش فريال </t>
  </si>
  <si>
    <t>عبوب شريفة</t>
  </si>
  <si>
    <t>شارع دوبة محمد</t>
  </si>
  <si>
    <t>بن حاجة عبد الله</t>
  </si>
  <si>
    <t>سوقحالي العربي</t>
  </si>
  <si>
    <t>زدين مركز</t>
  </si>
  <si>
    <t>جرموني خديجة</t>
  </si>
  <si>
    <t>مليانـــــــة</t>
  </si>
  <si>
    <t>حي راس العقبة</t>
  </si>
  <si>
    <t>اوناصر جمال</t>
  </si>
  <si>
    <t>كراش محمود</t>
  </si>
  <si>
    <t>شارع بن تيفور</t>
  </si>
  <si>
    <t>قصراوي أنيس</t>
  </si>
  <si>
    <t>حي زوقالة</t>
  </si>
  <si>
    <t>حي الحمامة</t>
  </si>
  <si>
    <t xml:space="preserve">حي الحمامة </t>
  </si>
  <si>
    <t>خواطرية محمد</t>
  </si>
  <si>
    <t>شارع مغراوة جيلالي</t>
  </si>
  <si>
    <t>ملوك مهدي</t>
  </si>
  <si>
    <t>حي العناصر الجميلة</t>
  </si>
  <si>
    <t>زريقي محمد أمين</t>
  </si>
  <si>
    <t>أوبختة حسن</t>
  </si>
  <si>
    <t xml:space="preserve">حي العناصر الجميلة </t>
  </si>
  <si>
    <t>بهلول خالد</t>
  </si>
  <si>
    <t>دربيل محمد</t>
  </si>
  <si>
    <t>طريق الملعب</t>
  </si>
  <si>
    <t>بن علال</t>
  </si>
  <si>
    <t>أول و ثاني يوم عيد</t>
  </si>
  <si>
    <t>بوسعيدي محمد</t>
  </si>
  <si>
    <t>زرايف بلحاج</t>
  </si>
  <si>
    <t>حي بوحدود</t>
  </si>
  <si>
    <t>تتبيرت علي</t>
  </si>
  <si>
    <t>حمدان عبد الرزاق</t>
  </si>
  <si>
    <t>خثير عبد القادر</t>
  </si>
  <si>
    <t>بن زهرة فتيحة</t>
  </si>
  <si>
    <t>كريو حكيم</t>
  </si>
  <si>
    <t>بلقرقيد عبد الحق</t>
  </si>
  <si>
    <t>تجزئة رقم 03</t>
  </si>
  <si>
    <t>بيداوي موسى</t>
  </si>
  <si>
    <t>البعة فؤاد</t>
  </si>
  <si>
    <t>رطة رصفة محمد</t>
  </si>
  <si>
    <t>وامري امحمد</t>
  </si>
  <si>
    <t>عين البنيان</t>
  </si>
  <si>
    <t>حمام ريغة</t>
  </si>
  <si>
    <t>حي سيدي بوزبوجة</t>
  </si>
  <si>
    <t>بن زهرة أحمد</t>
  </si>
  <si>
    <t>عين التركي مركز</t>
  </si>
  <si>
    <t>يعقوب يمينة</t>
  </si>
  <si>
    <t>مصطفاوي فاطمة</t>
  </si>
  <si>
    <t>بن هنور محمد</t>
  </si>
  <si>
    <t>فغول جمال</t>
  </si>
  <si>
    <t>بوكابوس محمد</t>
  </si>
  <si>
    <t>عبد الله عثمان محمد</t>
  </si>
  <si>
    <t>بوركيزة رشيد</t>
  </si>
  <si>
    <t>حواسني نصيرة</t>
  </si>
  <si>
    <t>عيــــن تركــــي</t>
  </si>
  <si>
    <t>علي امبارك احمد</t>
  </si>
  <si>
    <t>شارع احمد ملحة</t>
  </si>
  <si>
    <t>مقيدش علي</t>
  </si>
  <si>
    <t>حي البرج</t>
  </si>
  <si>
    <t>بن عمار نوفل</t>
  </si>
  <si>
    <t>بن عودة هلال</t>
  </si>
  <si>
    <t>بوحوية محمد</t>
  </si>
  <si>
    <t>حي 24 فبراير</t>
  </si>
  <si>
    <t>طاهر شاوش فاطمة</t>
  </si>
  <si>
    <t xml:space="preserve">شارع أول نوفمبر </t>
  </si>
  <si>
    <t>بن مداح رفيق</t>
  </si>
  <si>
    <t>حي موسى عبد الرحمان</t>
  </si>
  <si>
    <t>حي المسجد</t>
  </si>
  <si>
    <t>بن قايو محمد</t>
  </si>
  <si>
    <t>بن عودة كمال</t>
  </si>
  <si>
    <t>بن عتو محمد</t>
  </si>
  <si>
    <t>بن عامر جيلالي</t>
  </si>
  <si>
    <t>بستاني كريم</t>
  </si>
  <si>
    <t>مقدم يوسف</t>
  </si>
  <si>
    <t>بوخاتم فاطمة الزهراء</t>
  </si>
  <si>
    <t>بن حاج قويدر حمزة</t>
  </si>
  <si>
    <t>حي غالي عبد القادر</t>
  </si>
  <si>
    <t>شرقي مهدي</t>
  </si>
  <si>
    <t>شنوي مليكة</t>
  </si>
  <si>
    <t>جنادي عائشة</t>
  </si>
  <si>
    <t>حليمي زوبيدة</t>
  </si>
  <si>
    <t>الحسينية</t>
  </si>
  <si>
    <t>بومدفـــــــع</t>
  </si>
  <si>
    <t>الحسينيـــــة</t>
  </si>
  <si>
    <t>حمام ريغة مركز</t>
  </si>
  <si>
    <t>حمي مجدوب محمد</t>
  </si>
  <si>
    <t>الحي السفلي</t>
  </si>
  <si>
    <t>بالة ابراهيم</t>
  </si>
  <si>
    <t>العابد نبيل</t>
  </si>
  <si>
    <t>حمتاني بشير</t>
  </si>
  <si>
    <t>حسان سمير</t>
  </si>
  <si>
    <t>يوفيان بوعلام</t>
  </si>
  <si>
    <t>بكة حميد</t>
  </si>
  <si>
    <t>نقاقشة عبد القادر</t>
  </si>
  <si>
    <t>دايد فروجة</t>
  </si>
  <si>
    <t>حي الجبابرة</t>
  </si>
  <si>
    <t>بلاوان رشيد</t>
  </si>
  <si>
    <t>المقدم بشير</t>
  </si>
  <si>
    <t>حمــــام ريغــــة</t>
  </si>
  <si>
    <t xml:space="preserve">حمى نسرين </t>
  </si>
  <si>
    <t xml:space="preserve">داي جليلة </t>
  </si>
  <si>
    <t>كربازة محمد</t>
  </si>
  <si>
    <t>حي التجزئة رقم 02</t>
  </si>
  <si>
    <t>سديري شريفة</t>
  </si>
  <si>
    <t>مليانة</t>
  </si>
  <si>
    <t>العامرة</t>
  </si>
  <si>
    <t>الروينة مركز</t>
  </si>
  <si>
    <t>جليـــــــــــــدة</t>
  </si>
  <si>
    <t xml:space="preserve">بطحية مركز </t>
  </si>
  <si>
    <t xml:space="preserve">ثاني يوم </t>
  </si>
  <si>
    <t>مخبزة</t>
  </si>
  <si>
    <t>خليفي فتيحة</t>
  </si>
  <si>
    <t>صيدلية</t>
  </si>
  <si>
    <t>بغدالي منصور</t>
  </si>
  <si>
    <t>دحمان دحمان</t>
  </si>
  <si>
    <t>ختوشة بوراشد</t>
  </si>
  <si>
    <t>ملياني محمد</t>
  </si>
  <si>
    <t>اليوم الاول +الثاني</t>
  </si>
  <si>
    <t>جــمعـة أولاد الشيخ</t>
  </si>
  <si>
    <t xml:space="preserve">خميس  مليانة </t>
  </si>
  <si>
    <t xml:space="preserve">حي الوئام تدزئة الجيش </t>
  </si>
  <si>
    <t>فرنيني بن يوسف</t>
  </si>
  <si>
    <t>دوزيدية محمد رؤوف</t>
  </si>
  <si>
    <t>علي بورقعة أحمد</t>
  </si>
  <si>
    <t>حي عاجة</t>
  </si>
  <si>
    <t>الاطرش بن يوسف</t>
  </si>
  <si>
    <t>حي الدرادارة الشرقية</t>
  </si>
  <si>
    <t xml:space="preserve">سوبرات </t>
  </si>
  <si>
    <t xml:space="preserve">سوبرات البركة </t>
  </si>
  <si>
    <t xml:space="preserve">حي سوفاي طريق الجزائر </t>
  </si>
  <si>
    <t xml:space="preserve">طهراوي بن ميرة   مغازة </t>
  </si>
  <si>
    <r>
      <t xml:space="preserve">معاس رفيق  </t>
    </r>
    <r>
      <rPr>
        <b/>
        <sz val="11"/>
        <color theme="1"/>
        <rFont val="Traditional Arabic"/>
        <family val="1"/>
      </rPr>
      <t xml:space="preserve">نقطة بيع الحليب </t>
    </r>
  </si>
  <si>
    <t xml:space="preserve">بلعيد الصادق </t>
  </si>
  <si>
    <t xml:space="preserve">حي الوئام 400 مسكن </t>
  </si>
  <si>
    <t>العابدي بن عيسى</t>
  </si>
  <si>
    <t xml:space="preserve">قاضي أحمد </t>
  </si>
  <si>
    <t xml:space="preserve">حميس الطيب </t>
  </si>
  <si>
    <r>
      <t>رحمون رفيق</t>
    </r>
    <r>
      <rPr>
        <b/>
        <sz val="10"/>
        <color theme="1"/>
        <rFont val="Traditional Arabic"/>
        <family val="1"/>
      </rPr>
      <t xml:space="preserve">  " نقطة بيع  الحليب </t>
    </r>
  </si>
  <si>
    <t xml:space="preserve">براهميىة سمية </t>
  </si>
  <si>
    <t xml:space="preserve">حي تجزئة الجيش </t>
  </si>
  <si>
    <t>بن عدة محمد</t>
  </si>
  <si>
    <t xml:space="preserve">لوزاني بن يوسف </t>
  </si>
  <si>
    <t>تجزئة رقم 06</t>
  </si>
  <si>
    <t>20 اوت</t>
  </si>
  <si>
    <t>حوحاش احمد</t>
  </si>
  <si>
    <t xml:space="preserve">خياطي يمينة زوجة كحيل </t>
  </si>
  <si>
    <t xml:space="preserve">حي المحطة </t>
  </si>
  <si>
    <t>براهيمي عبد القادر</t>
  </si>
  <si>
    <t>حي سوق الفلاج</t>
  </si>
  <si>
    <t>براهمي لياس</t>
  </si>
  <si>
    <t>5**</t>
  </si>
  <si>
    <t xml:space="preserve">شارع بن سيدي عيسى </t>
  </si>
  <si>
    <t>بلقاسم مصطفى اسلام</t>
  </si>
  <si>
    <t>شارع شباك جلول</t>
  </si>
  <si>
    <t>شارع طريق عين الأشياخ جندل</t>
  </si>
  <si>
    <t>قرميط حناشي</t>
  </si>
  <si>
    <t>حلوان فتحي</t>
  </si>
  <si>
    <t xml:space="preserve">عين الأشياخ </t>
  </si>
  <si>
    <r>
      <rPr>
        <sz val="18"/>
        <color rgb="FF00B050"/>
        <rFont val="Arabic Typesetting"/>
        <family val="4"/>
      </rPr>
      <t xml:space="preserve">حريزي  صفية  زوجة </t>
    </r>
    <r>
      <rPr>
        <sz val="18"/>
        <color theme="1"/>
        <rFont val="Arabic Typesetting"/>
        <family val="4"/>
      </rPr>
      <t xml:space="preserve"> لخضاري </t>
    </r>
  </si>
  <si>
    <t xml:space="preserve">منطقة النشاطات ع الاشياخ </t>
  </si>
  <si>
    <t xml:space="preserve">عين السلطان </t>
  </si>
  <si>
    <t xml:space="preserve">واد الجمعـــة </t>
  </si>
  <si>
    <t>برج الأمير خالد</t>
  </si>
  <si>
    <t>روباش اعمر</t>
  </si>
  <si>
    <t xml:space="preserve">ناضور يوسف </t>
  </si>
  <si>
    <t xml:space="preserve">مغــــــازة </t>
  </si>
  <si>
    <t xml:space="preserve">جنـــــــــــدل </t>
  </si>
  <si>
    <t xml:space="preserve">بربـــــوش </t>
  </si>
  <si>
    <t xml:space="preserve">واد الشرفـــــة </t>
  </si>
  <si>
    <t xml:space="preserve">خميـــس  مليانــــة </t>
  </si>
  <si>
    <t xml:space="preserve">بئــــر ولـــــد خليفـــة </t>
  </si>
  <si>
    <t>عريب-عين الدفلى</t>
  </si>
  <si>
    <t xml:space="preserve">هدلي عبد النور </t>
  </si>
  <si>
    <t>موزعـي الحليـب</t>
  </si>
  <si>
    <t>هدلي الديواني</t>
  </si>
  <si>
    <t>الخميس-عين السلطان</t>
  </si>
  <si>
    <t>حرشوني منير</t>
  </si>
  <si>
    <t>العطاف -العبادية</t>
  </si>
  <si>
    <t xml:space="preserve">شوط فتحي </t>
  </si>
  <si>
    <t xml:space="preserve">العطاف </t>
  </si>
  <si>
    <t>شوط عمر</t>
  </si>
  <si>
    <t xml:space="preserve">العامرة </t>
  </si>
  <si>
    <t>ملياني واضح</t>
  </si>
  <si>
    <t>بريك بريك</t>
  </si>
  <si>
    <t>العبادية –العامرة -العطاف</t>
  </si>
  <si>
    <t>بدراني محمد</t>
  </si>
  <si>
    <t xml:space="preserve">العبادية </t>
  </si>
  <si>
    <t>ناقة الهاشمي</t>
  </si>
  <si>
    <t>بوراشد</t>
  </si>
  <si>
    <t>بشارف عبد الرحمن</t>
  </si>
  <si>
    <t xml:space="preserve">الروينة </t>
  </si>
  <si>
    <t>بن بارك رشيد</t>
  </si>
  <si>
    <t>خميس مليانة</t>
  </si>
  <si>
    <t>زاوي يوسف</t>
  </si>
  <si>
    <t>جندل -بربوش</t>
  </si>
  <si>
    <t>حركات أحمد</t>
  </si>
  <si>
    <t>قرين صالح</t>
  </si>
  <si>
    <t>مغراوي أحمد</t>
  </si>
  <si>
    <t>واد الشرفة</t>
  </si>
  <si>
    <t xml:space="preserve">محمودي إسماعيل  </t>
  </si>
  <si>
    <t>عين الأشياخ –طارق بن زياد-بئر ولد خليفـــة</t>
  </si>
  <si>
    <t>سعداوي جمال</t>
  </si>
  <si>
    <t>تبركانين –عين بويحي-العطاف</t>
  </si>
  <si>
    <t>لكحب مختار</t>
  </si>
  <si>
    <t xml:space="preserve">عين الدفلى </t>
  </si>
  <si>
    <t>لعروبي عبد الناصر</t>
  </si>
  <si>
    <t xml:space="preserve">عين التركي-عين البنيان </t>
  </si>
  <si>
    <t>حاجي عمار</t>
  </si>
  <si>
    <t>هني أحمد</t>
  </si>
  <si>
    <t>بن عبد الله فايزة</t>
  </si>
  <si>
    <t>هامل بوزيان</t>
  </si>
  <si>
    <t>بن كورة حمزة</t>
  </si>
  <si>
    <t>المخاطرية</t>
  </si>
  <si>
    <t>نومري طاهر</t>
  </si>
  <si>
    <t>بوشول أحمد</t>
  </si>
  <si>
    <t>برج الأمير خالد –بئر ولد خليفة –واد الجمعة</t>
  </si>
  <si>
    <t>خبازي أمين</t>
  </si>
  <si>
    <t>خدر موسى</t>
  </si>
  <si>
    <t xml:space="preserve">بومدفع </t>
  </si>
  <si>
    <t>خلج جيلالي</t>
  </si>
  <si>
    <t>عمران محفوظ</t>
  </si>
  <si>
    <t>الحسنية-بطحية-بلعاص</t>
  </si>
  <si>
    <t>بسامي محمد لمين</t>
  </si>
  <si>
    <t>شقاليل محمد</t>
  </si>
  <si>
    <t>خلج بن يوسف</t>
  </si>
  <si>
    <t>موساوي مراد</t>
  </si>
  <si>
    <t>جمعة أولاد الشيخ</t>
  </si>
  <si>
    <t>فلوس جمال</t>
  </si>
  <si>
    <t>عتو أمحمد</t>
  </si>
  <si>
    <t xml:space="preserve">الخميس </t>
  </si>
  <si>
    <t xml:space="preserve">قمفوش حمزة </t>
  </si>
  <si>
    <t>شرايف مهدي</t>
  </si>
  <si>
    <t xml:space="preserve">الماين </t>
  </si>
  <si>
    <t>جزايري حمزة</t>
  </si>
  <si>
    <t>كيرلي بوعلام</t>
  </si>
  <si>
    <t>زريقي جيلالي</t>
  </si>
  <si>
    <t>تاشتة -العبادية -العطاف</t>
  </si>
  <si>
    <t>مدوار شريف</t>
  </si>
  <si>
    <t>مزيان محمد</t>
  </si>
  <si>
    <t>محمد بوزيان امين</t>
  </si>
  <si>
    <t>قاضي عبد الحكيم</t>
  </si>
  <si>
    <t>حي العرايبية</t>
  </si>
  <si>
    <t>سحنون اسيا</t>
  </si>
  <si>
    <t>بغدالي حميد</t>
  </si>
  <si>
    <t>حروش شهرزاد</t>
  </si>
  <si>
    <t>شارع باشة عمر</t>
  </si>
  <si>
    <t>منصوري نور الهدى</t>
  </si>
  <si>
    <t>بوسرين سامية</t>
  </si>
  <si>
    <t>الشارع الرئيسي رقم 14</t>
  </si>
  <si>
    <t>بن عطاالله سمية رشيدة</t>
  </si>
  <si>
    <t xml:space="preserve">سعيدي بن سونة </t>
  </si>
  <si>
    <t xml:space="preserve">ثاني يوم عيد </t>
  </si>
  <si>
    <t>صيديلية</t>
  </si>
  <si>
    <t>منصوري نسرين</t>
  </si>
  <si>
    <t xml:space="preserve">زرقة لطيفة </t>
  </si>
  <si>
    <t>عزوز ايمان</t>
  </si>
  <si>
    <t>يخلف ام الخير</t>
  </si>
  <si>
    <t>شارع رقم 65 تاشتة</t>
  </si>
  <si>
    <t>بوغار زهور</t>
  </si>
  <si>
    <t>حي زوقالة مليانة</t>
  </si>
  <si>
    <t>عبدوش نظيرة</t>
  </si>
  <si>
    <t>حي الامير عبد القادر</t>
  </si>
  <si>
    <t>عمراوي زهية</t>
  </si>
  <si>
    <t>شارع طهراوي بن ميرة</t>
  </si>
  <si>
    <t>بلحناشي غنية</t>
  </si>
  <si>
    <t>مسيلتي العيد</t>
  </si>
  <si>
    <t>شارع المسجد</t>
  </si>
  <si>
    <t>محمد بوزيان فاطمة الزهراء</t>
  </si>
  <si>
    <t>حي عيشوني سيدي لخضر</t>
  </si>
  <si>
    <t>فتاحين وهيبة</t>
  </si>
  <si>
    <t>عزوز فتيحة</t>
  </si>
  <si>
    <t>بن عقبة نسيمة</t>
  </si>
  <si>
    <t>شارع بربارة العطاف</t>
  </si>
  <si>
    <t>زيتوني بلقاسم</t>
  </si>
  <si>
    <t>بلدية بوراشد</t>
  </si>
  <si>
    <t>بوشامي مونيا</t>
  </si>
  <si>
    <t>معزوزي حميدة</t>
  </si>
  <si>
    <t>صفوان رؤوف</t>
  </si>
  <si>
    <t xml:space="preserve">بلدية العامرة </t>
  </si>
  <si>
    <t>لعيساوي حنان</t>
  </si>
  <si>
    <t>عريب</t>
  </si>
  <si>
    <t>محمد مصباح سعيد</t>
  </si>
  <si>
    <t>تونزة حسين</t>
  </si>
  <si>
    <t>بن رابح عايدة</t>
  </si>
  <si>
    <t xml:space="preserve">عين التركي </t>
  </si>
  <si>
    <t>اول و ثاني يوم</t>
  </si>
  <si>
    <t>ناظور موسى</t>
  </si>
  <si>
    <t>العبادية</t>
  </si>
  <si>
    <t>حاج محمد فايزة</t>
  </si>
  <si>
    <t>احمد امين</t>
  </si>
  <si>
    <t>الماين</t>
  </si>
  <si>
    <t>عتو خالد</t>
  </si>
  <si>
    <t>لحمر انور</t>
  </si>
  <si>
    <t>فريوي اسماء</t>
  </si>
  <si>
    <t>اوفاسي عمر</t>
  </si>
  <si>
    <t>بن حاجة محمد</t>
  </si>
  <si>
    <t>فوعيش ابراهيم</t>
  </si>
  <si>
    <t>صامت لطيفة</t>
  </si>
  <si>
    <t>دوزيدية عبد الحق</t>
  </si>
  <si>
    <t>العلياوي سهام</t>
  </si>
  <si>
    <t>بولكباش كمال</t>
  </si>
  <si>
    <t>احمد زايد ذهبية</t>
  </si>
  <si>
    <t>تخريست يمينة</t>
  </si>
  <si>
    <t>خضراوي عبد الهادي</t>
  </si>
  <si>
    <t>بن حاج اعمر مروان</t>
  </si>
  <si>
    <t>بوقرة فريد</t>
  </si>
  <si>
    <t>ولد سعيد عبد الله</t>
  </si>
  <si>
    <t>زغيدة فايزة</t>
  </si>
  <si>
    <t>طولبة كريمة</t>
  </si>
  <si>
    <t>علي مهدي فتيحة</t>
  </si>
  <si>
    <t>عين دفلى</t>
  </si>
  <si>
    <t>بن عاشور وفاء</t>
  </si>
  <si>
    <t>براهيمي سامية</t>
  </si>
  <si>
    <t xml:space="preserve">نفلة زوبيدة </t>
  </si>
  <si>
    <t>حناش مريم</t>
  </si>
  <si>
    <t>زدامي عبدالحليم</t>
  </si>
  <si>
    <t>ت.ت.للتغذية العامة</t>
  </si>
  <si>
    <t>سيدي بؤعبيبدة</t>
  </si>
  <si>
    <t>ت.ت. للخضر و الفواكه</t>
  </si>
  <si>
    <t>ت.ت. للخضر  الفواكه</t>
  </si>
  <si>
    <t>شارع أحمد القسنطيني</t>
  </si>
  <si>
    <t>بوجمعة جفال محمد</t>
  </si>
  <si>
    <t>تيبركانين</t>
  </si>
  <si>
    <t>ت.ت. للتغذية العامة</t>
  </si>
  <si>
    <t>بقعة الزكاكرة</t>
  </si>
  <si>
    <t>حمرات عبد الله</t>
  </si>
  <si>
    <t>شطوح عبد القادر</t>
  </si>
  <si>
    <t>بربارة بلال</t>
  </si>
  <si>
    <t>تاشتة زوقاغة</t>
  </si>
  <si>
    <t>منادي ليلى</t>
  </si>
  <si>
    <t>بهيليل نور الدين</t>
  </si>
  <si>
    <t>عدون رشيد</t>
  </si>
  <si>
    <t>خليفي محمد</t>
  </si>
  <si>
    <t>عباس محمد</t>
  </si>
  <si>
    <t>بوطالبي شريف</t>
  </si>
  <si>
    <t>فرقة الخبابزة</t>
  </si>
  <si>
    <t>بايو عبد القادر</t>
  </si>
  <si>
    <t>قداش اسماعيل</t>
  </si>
  <si>
    <t>فرقة اولاد بوعلي</t>
  </si>
  <si>
    <t>بطاهر أحمد</t>
  </si>
  <si>
    <t>مقراني علي</t>
  </si>
  <si>
    <t>بن دري أحمد</t>
  </si>
  <si>
    <t>بسكري خيرة زوجة ولجة</t>
  </si>
  <si>
    <t>قبلي مصطفى</t>
  </si>
  <si>
    <t>حي التجزئة رقم:01</t>
  </si>
  <si>
    <t>طريق بني راشد</t>
  </si>
  <si>
    <t>وضحة عبد القادر</t>
  </si>
  <si>
    <t>ت . ت لغاز البوتان</t>
  </si>
  <si>
    <t>الحي البلدي</t>
  </si>
  <si>
    <t>غواولة محمد</t>
  </si>
  <si>
    <t>ت.ت للخضر والفواكه</t>
  </si>
  <si>
    <t>غريريفة يوسف</t>
  </si>
  <si>
    <t>غريريفة شريف</t>
  </si>
  <si>
    <t>حديبي عبد القادر</t>
  </si>
  <si>
    <t>فتاح ملياني</t>
  </si>
  <si>
    <t>تقرورت أحمد</t>
  </si>
  <si>
    <t>مكاوي ابراهيم</t>
  </si>
  <si>
    <t>جعيل ميلود</t>
  </si>
  <si>
    <t>المركز التجاري القديم</t>
  </si>
  <si>
    <t>بلعربي العربي</t>
  </si>
  <si>
    <t>حي الحرية طريق تاشتة</t>
  </si>
  <si>
    <t>ت.ت للتغدية العامة</t>
  </si>
  <si>
    <t>حيبوش جمال</t>
  </si>
  <si>
    <t>محيجيبة جيلالي</t>
  </si>
  <si>
    <t>رملة جمال</t>
  </si>
  <si>
    <t>حمرات حمزة</t>
  </si>
  <si>
    <t>أنساعد ميلود</t>
  </si>
  <si>
    <t>شكال أحمد</t>
  </si>
  <si>
    <t>عداد ميلود</t>
  </si>
  <si>
    <t>قسول مصطفى</t>
  </si>
  <si>
    <t>حوست عبد الله</t>
  </si>
  <si>
    <t>عبدي سفيان</t>
  </si>
  <si>
    <t>فتحة مصطفى</t>
  </si>
  <si>
    <t>شارع شامي عمر</t>
  </si>
  <si>
    <t>خانش محمد</t>
  </si>
  <si>
    <t>بوهراوة ابراهيم</t>
  </si>
  <si>
    <t>مداور عبد القادر</t>
  </si>
  <si>
    <t>مداور يوسف</t>
  </si>
  <si>
    <t>بدراني فتحي</t>
  </si>
  <si>
    <t>تقرورت عبد الحميد</t>
  </si>
  <si>
    <t>بغدادي عبد القادر</t>
  </si>
  <si>
    <t>الروينة</t>
  </si>
  <si>
    <t>ت.ت للخضر و الفواكه</t>
  </si>
  <si>
    <t>طريق الوطني: 04</t>
  </si>
  <si>
    <t>بلخوص جمال</t>
  </si>
  <si>
    <t>شعشو أنور</t>
  </si>
  <si>
    <t>خليج عمار</t>
  </si>
  <si>
    <t>شموم بخيرة</t>
  </si>
  <si>
    <t>بوقطاية احمد</t>
  </si>
  <si>
    <t>معزوزي نصيرة</t>
  </si>
  <si>
    <t>زروال سميير</t>
  </si>
  <si>
    <t>سيدي يحي</t>
  </si>
  <si>
    <r>
      <t xml:space="preserve">مداني يوسف </t>
    </r>
    <r>
      <rPr>
        <b/>
        <sz val="18"/>
        <rFont val="Arabic Typesetting"/>
        <family val="4"/>
      </rPr>
      <t>02</t>
    </r>
  </si>
  <si>
    <t xml:space="preserve">دهيلى  عيسى </t>
  </si>
  <si>
    <t>حي خيـــــــــــــــــــــــــــاط</t>
  </si>
  <si>
    <t xml:space="preserve">قاسم محمد </t>
  </si>
  <si>
    <t xml:space="preserve">بلحاج مهدي  قويدر </t>
  </si>
  <si>
    <t>لونيس سفيان</t>
  </si>
  <si>
    <t>شارع الزنداري قسم79مج 26</t>
  </si>
  <si>
    <t>بن بشير عيسى</t>
  </si>
  <si>
    <r>
      <t>العمـــارة</t>
    </r>
    <r>
      <rPr>
        <sz val="12"/>
        <rFont val="Times New Roman"/>
        <family val="1"/>
      </rPr>
      <t xml:space="preserve"> H </t>
    </r>
    <r>
      <rPr>
        <sz val="12"/>
        <rFont val="Traditional Arabic"/>
        <family val="1"/>
      </rPr>
      <t>رقم23حي100 مسكــن</t>
    </r>
  </si>
  <si>
    <t xml:space="preserve">قاضى سعدة </t>
  </si>
  <si>
    <t>سعدي هشام</t>
  </si>
  <si>
    <t>حملاوي كمال</t>
  </si>
  <si>
    <t>نجاري بن حاج علي حميد</t>
  </si>
  <si>
    <t>سعادو عائيشة</t>
  </si>
  <si>
    <t>حي الشوال</t>
  </si>
  <si>
    <t>حي الشهداء</t>
  </si>
  <si>
    <t>غول محمد بونعامة</t>
  </si>
  <si>
    <t>حي الشهداء قسم 34 مج رقم 19</t>
  </si>
  <si>
    <t>غازي حسين</t>
  </si>
  <si>
    <t>سلمان محمد</t>
  </si>
  <si>
    <t>صراوي عبد الله</t>
  </si>
  <si>
    <t>خيثر محمد</t>
  </si>
  <si>
    <t xml:space="preserve">اول و ثاني يوم عيد </t>
  </si>
  <si>
    <t>حــي مـــــازوني الطريق الوطني رقم 04</t>
  </si>
  <si>
    <t>لعريبي علي</t>
  </si>
  <si>
    <t xml:space="preserve">قنفوش بن يوسف </t>
  </si>
  <si>
    <t>مغراوي بلقاسم</t>
  </si>
  <si>
    <t>تيـــــــــــــــطاوني جمال</t>
  </si>
  <si>
    <t>حي شلال</t>
  </si>
  <si>
    <t xml:space="preserve">بلقاسم خلاص </t>
  </si>
  <si>
    <t>مقابلي عبد القادر</t>
  </si>
  <si>
    <t>خدة محمد</t>
  </si>
  <si>
    <t>حي الأخوة شوال</t>
  </si>
  <si>
    <t>قلواز أحمد</t>
  </si>
  <si>
    <t>سحنون محفوظ</t>
  </si>
  <si>
    <t>زنادرة عبد العزيز</t>
  </si>
  <si>
    <t>بكدي عز الدين</t>
  </si>
  <si>
    <t>محطة الحافلات</t>
  </si>
  <si>
    <t>يخلف عبد القادر</t>
  </si>
  <si>
    <t>حميس هواري</t>
  </si>
  <si>
    <t>لعريبي العربي</t>
  </si>
  <si>
    <t>مداني محمد</t>
  </si>
  <si>
    <t xml:space="preserve">مطعم </t>
  </si>
  <si>
    <t>طاهر لقوس عبد الرزاق</t>
  </si>
  <si>
    <t>القرية فلاحية</t>
  </si>
  <si>
    <t>قوادري أمين</t>
  </si>
  <si>
    <t xml:space="preserve">اول وثاني يوم </t>
  </si>
  <si>
    <t>شمال الطريق السيار شرق/غرب</t>
  </si>
  <si>
    <t>جنوب الطريق السيار شرق/غرب</t>
  </si>
  <si>
    <t>بقالة</t>
  </si>
  <si>
    <t>مهلل عبد الرحمان</t>
  </si>
  <si>
    <t>قاري بلقاسم</t>
  </si>
  <si>
    <t>بوكيرة عباسي ف/الزهراء</t>
  </si>
  <si>
    <t>نجاري بن حاج علي عبد القادر</t>
  </si>
  <si>
    <t>قليل رشيد</t>
  </si>
  <si>
    <t>فرقة الجواهرة</t>
  </si>
  <si>
    <t>فشال بلخروبي</t>
  </si>
  <si>
    <t>عيساوي بلعيد</t>
  </si>
  <si>
    <t>حمومة علي</t>
  </si>
  <si>
    <t>فرقة أولاد مونة</t>
  </si>
  <si>
    <t>بلوط العربي</t>
  </si>
  <si>
    <t>فرقة أولاد باندو</t>
  </si>
  <si>
    <t>بلقاسمي اسماعيل</t>
  </si>
  <si>
    <t>ماين</t>
  </si>
  <si>
    <t>طبيعة النشاط</t>
  </si>
  <si>
    <t xml:space="preserve">شارع أحمد ناصر </t>
  </si>
  <si>
    <t>قدوري عبدالله</t>
  </si>
  <si>
    <t>فقيري بن شرقي</t>
  </si>
  <si>
    <t>بلقاسم كرمي أحمد</t>
  </si>
  <si>
    <t>شارع بوزار</t>
  </si>
  <si>
    <t>قريب الله عمار</t>
  </si>
  <si>
    <t>نجماوي أحمد</t>
  </si>
  <si>
    <t>دبديبي رشيد</t>
  </si>
  <si>
    <t>فرقة الشكاكنية</t>
  </si>
  <si>
    <t>شكيكن نورالدين</t>
  </si>
  <si>
    <t>دحماني سفيان</t>
  </si>
  <si>
    <t>عبدي للوشة</t>
  </si>
  <si>
    <t>شوط عباس</t>
  </si>
  <si>
    <t xml:space="preserve">قبلي يحي </t>
  </si>
  <si>
    <t>جلاوي رشيد</t>
  </si>
  <si>
    <t>العرش محمد</t>
  </si>
  <si>
    <t>الحي البلدي طريق</t>
  </si>
  <si>
    <t>تقروت صحراوي</t>
  </si>
  <si>
    <t>قصعة عبدالغاني</t>
  </si>
  <si>
    <t>جوادي عبدالقادر</t>
  </si>
  <si>
    <t xml:space="preserve">كناش علي </t>
  </si>
  <si>
    <t>فرقة أولاد علي</t>
  </si>
  <si>
    <t>عزوز حميد</t>
  </si>
  <si>
    <t xml:space="preserve">زدين </t>
  </si>
  <si>
    <t>فاتح بن حاج جيلالي  مقراوي</t>
  </si>
  <si>
    <t>نقلي العربي</t>
  </si>
  <si>
    <t>ت.ت.للتغذية العامة+ خضر وفواكه</t>
  </si>
  <si>
    <t>بوطاقة أحمد</t>
  </si>
  <si>
    <t>بقعة الكوارة</t>
  </si>
  <si>
    <t>شارف رشيد</t>
  </si>
  <si>
    <t>حي مزوني</t>
  </si>
  <si>
    <t xml:space="preserve">مبروك باي </t>
  </si>
  <si>
    <t>يحي عمار عبد القادر</t>
  </si>
  <si>
    <t>حي الإخوة عيشوني</t>
  </si>
  <si>
    <t>كراش</t>
  </si>
  <si>
    <t xml:space="preserve">حي واد الريحان </t>
  </si>
  <si>
    <t>شارع بويربو حميد</t>
  </si>
  <si>
    <t>سرير الحرثسي محمد</t>
  </si>
  <si>
    <t>اليوم الأول و الثاني</t>
  </si>
  <si>
    <t>عبدالرؤوف بن يغزر</t>
  </si>
  <si>
    <t xml:space="preserve">شارع الأمير عبد القادر </t>
  </si>
  <si>
    <t>علي صبايحية</t>
  </si>
  <si>
    <t>ربيكة إسلام</t>
  </si>
  <si>
    <t>بوشوكة فيصل</t>
  </si>
  <si>
    <t>طرابلس زهير</t>
  </si>
  <si>
    <t>بلال قصد علي</t>
  </si>
  <si>
    <t xml:space="preserve">شارع باستور </t>
  </si>
  <si>
    <t>بن مراد بوعلام</t>
  </si>
  <si>
    <t>عيشوني مصطفى</t>
  </si>
  <si>
    <t>ليوم الثاني</t>
  </si>
  <si>
    <t>حمايدية أحمد</t>
  </si>
  <si>
    <t xml:space="preserve">حي ب 112 مسكن </t>
  </si>
  <si>
    <t>فيصل مساعدية</t>
  </si>
  <si>
    <t xml:space="preserve">شارع مغراوة جيلالي </t>
  </si>
  <si>
    <t>سرير الحرثي عبد القادر</t>
  </si>
  <si>
    <t xml:space="preserve">حي  باب الغربي </t>
  </si>
  <si>
    <t xml:space="preserve">محمد وليد بوعزقي </t>
  </si>
  <si>
    <t xml:space="preserve"> محلات حي باب الغربي  </t>
  </si>
  <si>
    <t>بن زهرة حسام الدين</t>
  </si>
  <si>
    <t xml:space="preserve">شارع قوري محاد </t>
  </si>
  <si>
    <t>رشيد جمعي</t>
  </si>
  <si>
    <t xml:space="preserve">حي باب الغربي </t>
  </si>
  <si>
    <t>جمال بن زرفة</t>
  </si>
  <si>
    <t xml:space="preserve">شارع مغراوة  </t>
  </si>
  <si>
    <t>بن يوسف بن شعبان</t>
  </si>
  <si>
    <t xml:space="preserve">شارع موراية عبد القادر </t>
  </si>
  <si>
    <t>حدوش عبد الرحمن</t>
  </si>
  <si>
    <t xml:space="preserve">بوشارب حسين </t>
  </si>
  <si>
    <t xml:space="preserve">شارع شرشالي عبد القادر  </t>
  </si>
  <si>
    <t>بوشارب أحمد</t>
  </si>
  <si>
    <t xml:space="preserve">شارع 01 نوفمبر </t>
  </si>
  <si>
    <t>يميينة فقير</t>
  </si>
  <si>
    <t xml:space="preserve">شارع بن تيفور عبد الرحمن </t>
  </si>
  <si>
    <t>وهيبة عبدلي زوجة افقير</t>
  </si>
  <si>
    <t>مكي احمد</t>
  </si>
  <si>
    <t xml:space="preserve">محمد قويدر عيسى </t>
  </si>
  <si>
    <t>شريفة بن بوعلي</t>
  </si>
  <si>
    <t>بوعزرية أحمد</t>
  </si>
  <si>
    <t>كراش عبد القادر</t>
  </si>
  <si>
    <t xml:space="preserve">شارع حمدان باطل </t>
  </si>
  <si>
    <t>بن بليدية محمد</t>
  </si>
  <si>
    <t xml:space="preserve">شارع قنيش محمد </t>
  </si>
  <si>
    <t>زياني مصطفى</t>
  </si>
  <si>
    <t>بونواحين عمر</t>
  </si>
  <si>
    <t>يحي اعمر خالد</t>
  </si>
  <si>
    <t xml:space="preserve">شارع جاب روحو بوزيان </t>
  </si>
  <si>
    <t xml:space="preserve">حميد لونيس </t>
  </si>
  <si>
    <t xml:space="preserve">حي زوقالة </t>
  </si>
  <si>
    <t>طاهر النحاس</t>
  </si>
  <si>
    <t xml:space="preserve">تجزئة زوقالة رقم 02 </t>
  </si>
  <si>
    <t xml:space="preserve">محمد طهراوي </t>
  </si>
  <si>
    <t>كاتب محمد</t>
  </si>
  <si>
    <t>بن سليمان بن يوسف</t>
  </si>
  <si>
    <t>محمد بلونة</t>
  </si>
  <si>
    <t>أوبخنة عبد القادر</t>
  </si>
  <si>
    <t xml:space="preserve">شارع الجمهورية </t>
  </si>
  <si>
    <t>جمال الفرقوقي</t>
  </si>
  <si>
    <t xml:space="preserve">حي العناصر </t>
  </si>
  <si>
    <t>وليد عبدون</t>
  </si>
  <si>
    <t>بنيش محفوظ</t>
  </si>
  <si>
    <t>كريمي احمد</t>
  </si>
  <si>
    <t>حي العناصر الجميلة مليانة</t>
  </si>
  <si>
    <t xml:space="preserve">عقب الارسان مختار </t>
  </si>
  <si>
    <t xml:space="preserve">حي المنظر الجميل </t>
  </si>
  <si>
    <t>ملياني أوقاسي</t>
  </si>
  <si>
    <t>بن سعدة عبد الرحيم</t>
  </si>
  <si>
    <t>بوتوريعة عبد الحكيم</t>
  </si>
  <si>
    <t>معمر سيداحمد</t>
  </si>
  <si>
    <t xml:space="preserve">حي المسلمين </t>
  </si>
  <si>
    <t>بن يطو أمين</t>
  </si>
  <si>
    <t>طاووس لعريبي</t>
  </si>
  <si>
    <t xml:space="preserve">حي عين الباردة </t>
  </si>
  <si>
    <t>واضح الهادي</t>
  </si>
  <si>
    <t xml:space="preserve">حي راس العقبة </t>
  </si>
  <si>
    <t>دواوي فتيحة</t>
  </si>
  <si>
    <t xml:space="preserve">حي الحمامة رقم 01 </t>
  </si>
  <si>
    <t>بن شعبان عبد العزيز</t>
  </si>
  <si>
    <t>رحمون عبد القادر</t>
  </si>
  <si>
    <t>بويحيى كمال</t>
  </si>
  <si>
    <t>بوعنان عبد القادر</t>
  </si>
  <si>
    <t>حورية ربوح</t>
  </si>
  <si>
    <t xml:space="preserve">حي محمد بوراس </t>
  </si>
  <si>
    <t>رزق الله سيداحمد</t>
  </si>
  <si>
    <t xml:space="preserve">حي محمد بوراس  </t>
  </si>
  <si>
    <t>رحمون محمد</t>
  </si>
  <si>
    <t xml:space="preserve">حي زكار </t>
  </si>
  <si>
    <t>عتو  نور الدين</t>
  </si>
  <si>
    <t xml:space="preserve">حي 05 جويلية </t>
  </si>
  <si>
    <t xml:space="preserve"> بوكفوسة فيصل</t>
  </si>
  <si>
    <t xml:space="preserve">عبد الله بوعمران عمر </t>
  </si>
  <si>
    <t xml:space="preserve">حي عين الكرمة </t>
  </si>
  <si>
    <t>مكلاتي عبد الله</t>
  </si>
  <si>
    <t xml:space="preserve">السوق البلدي المغطاة </t>
  </si>
  <si>
    <t>بن ميرة عمران</t>
  </si>
  <si>
    <t>الحاج مكلاتي</t>
  </si>
  <si>
    <t xml:space="preserve">شارع أوسعيد عبد الرحمان </t>
  </si>
  <si>
    <t>عزيزة تسعديت سعيداني</t>
  </si>
  <si>
    <t>حموين رفيق</t>
  </si>
  <si>
    <t xml:space="preserve">شارع محمد سعيدي </t>
  </si>
  <si>
    <t>العربي بوعمران عبد القادر</t>
  </si>
  <si>
    <t>السوق المغطاة /  مليانة</t>
  </si>
  <si>
    <t>ملاخي عبد الرؤوف</t>
  </si>
  <si>
    <t>مصطفى حلفاوي</t>
  </si>
  <si>
    <t>يمينة بوعمراني</t>
  </si>
  <si>
    <t>حليمة مكسي</t>
  </si>
  <si>
    <t>بن غدريس محمد</t>
  </si>
  <si>
    <t>أوفقير كمال</t>
  </si>
  <si>
    <t xml:space="preserve">بلكاتب فوضيل </t>
  </si>
  <si>
    <t>نصر الدين مهري</t>
  </si>
  <si>
    <t>السوق البلدي المغطاة</t>
  </si>
  <si>
    <t>تاهني أرملة مهري</t>
  </si>
  <si>
    <t>فتيحة فايدي</t>
  </si>
  <si>
    <t>كريم بلكاتب</t>
  </si>
  <si>
    <t>طاهر حسان أحمد</t>
  </si>
  <si>
    <t>حي قرقاح مليانة</t>
  </si>
  <si>
    <t>حي الشمال مليانة</t>
  </si>
  <si>
    <t>حي الحمامة مليانة</t>
  </si>
  <si>
    <t>بو عشرية فضيل</t>
  </si>
  <si>
    <t>شارع كلوى محمد</t>
  </si>
  <si>
    <t>تغذية عامة</t>
  </si>
  <si>
    <t>بوعشرية فوضيل</t>
  </si>
  <si>
    <t>تجزئة رقم 01</t>
  </si>
  <si>
    <t>قويدر جلول مصطفى</t>
  </si>
  <si>
    <t>شارع الأمير عبدالقادر</t>
  </si>
  <si>
    <t>بوعشرية جمال</t>
  </si>
  <si>
    <t>فقير جيلالي</t>
  </si>
  <si>
    <t>قوري يحي يمينة</t>
  </si>
  <si>
    <t>شارع عبداللّه بوعمران</t>
  </si>
  <si>
    <t>أولعربي جمال</t>
  </si>
  <si>
    <t>حي أول نوفمبر -</t>
  </si>
  <si>
    <t>تزقايت عمر</t>
  </si>
  <si>
    <t>شارع كلوة محمد رقم 10</t>
  </si>
  <si>
    <t xml:space="preserve">شارع كلوة محمد </t>
  </si>
  <si>
    <t xml:space="preserve">بن علال </t>
  </si>
  <si>
    <t>بلهوان سيد علي</t>
  </si>
  <si>
    <t>يوم أول عيد</t>
  </si>
  <si>
    <t>المقدم بن يوسف</t>
  </si>
  <si>
    <t>شارع بن باديس</t>
  </si>
  <si>
    <t>حاجي فؤاد</t>
  </si>
  <si>
    <t>يوم ثاني عيد</t>
  </si>
  <si>
    <t>قوراري عبد الرحمان</t>
  </si>
  <si>
    <t>حي الطاحونة</t>
  </si>
  <si>
    <t>ديباوي عيسى</t>
  </si>
  <si>
    <t xml:space="preserve">شارع أول نوفمبر  </t>
  </si>
  <si>
    <t>مرزوق عبد الرزاق</t>
  </si>
  <si>
    <t>قرية الجبابرة</t>
  </si>
  <si>
    <t>عثمان جيلالي</t>
  </si>
  <si>
    <t>حي السفلي</t>
  </si>
  <si>
    <t>بلاق محمد</t>
  </si>
  <si>
    <t>زعندوش عبد القادر</t>
  </si>
  <si>
    <t>حي الجديد</t>
  </si>
  <si>
    <t>كرارموش توفيق</t>
  </si>
  <si>
    <t>الحرابي موراد</t>
  </si>
  <si>
    <t>صايم فريد</t>
  </si>
  <si>
    <t>حي إبن باديس</t>
  </si>
  <si>
    <t>بالة مراد</t>
  </si>
  <si>
    <t>دحماني باسين</t>
  </si>
  <si>
    <t>شارع الشهيد محمد مرزوق</t>
  </si>
  <si>
    <t>عين القارصة</t>
  </si>
  <si>
    <t>مرسلي حدة</t>
  </si>
  <si>
    <t>كرارموش أسامة</t>
  </si>
  <si>
    <t>بن قرنة عبد الكريم</t>
  </si>
  <si>
    <t>المقدم عبد الرزاق</t>
  </si>
  <si>
    <t>زعندوش جيلالي</t>
  </si>
  <si>
    <t>عمران محمد</t>
  </si>
  <si>
    <t>ديلمي زكية</t>
  </si>
  <si>
    <t>بوثلجة توفيق</t>
  </si>
  <si>
    <t>عثمان حورية</t>
  </si>
  <si>
    <t>حسان ابراهيم</t>
  </si>
  <si>
    <t>باية عبد الله صهيب</t>
  </si>
  <si>
    <t>بودهري حميد</t>
  </si>
  <si>
    <t xml:space="preserve">حي جنان البايلك </t>
  </si>
  <si>
    <t>حمي مجدوب سفيان</t>
  </si>
  <si>
    <t xml:space="preserve">حي الشرقي </t>
  </si>
  <si>
    <t>ديباوي قدور</t>
  </si>
  <si>
    <t>المقدم محمد</t>
  </si>
  <si>
    <t>عياش بن يوسف</t>
  </si>
  <si>
    <t>قوراري عبد القادر</t>
  </si>
  <si>
    <t xml:space="preserve">بن حمار خالد </t>
  </si>
  <si>
    <t>حي سيدي اعمر</t>
  </si>
  <si>
    <t>بومعد محمد</t>
  </si>
  <si>
    <t>شنوى محمد</t>
  </si>
  <si>
    <t>حمادي عبد القادر</t>
  </si>
  <si>
    <t>سيدي بوزبوجة</t>
  </si>
  <si>
    <t>رحمون عيسى</t>
  </si>
  <si>
    <t>عاشور أحمد</t>
  </si>
  <si>
    <t>عبد الله عثمان هشام</t>
  </si>
  <si>
    <t>بن علي محمد</t>
  </si>
  <si>
    <t xml:space="preserve">عبد الله عثمان أحمد </t>
  </si>
  <si>
    <t>بن هنور بوعمرة</t>
  </si>
  <si>
    <t>مكي نور الدين</t>
  </si>
  <si>
    <t>الجزيري إبراهيم</t>
  </si>
  <si>
    <t>عين البنيان مركز</t>
  </si>
  <si>
    <t>تونزة عبد النور</t>
  </si>
  <si>
    <t>حطابي جلول</t>
  </si>
  <si>
    <t xml:space="preserve">حي التجزئة رقم 01 </t>
  </si>
  <si>
    <t>رحمون عز الدين</t>
  </si>
  <si>
    <t>شارع لزرق أمحمد</t>
  </si>
  <si>
    <t>بيداوي محمد ياسين</t>
  </si>
  <si>
    <t>حي عين اللوز</t>
  </si>
  <si>
    <t>تونزة حدة</t>
  </si>
  <si>
    <t>شارع محي الدين مركز</t>
  </si>
  <si>
    <t>المقدم احمد</t>
  </si>
  <si>
    <t>قورارية امين</t>
  </si>
  <si>
    <t>حمتاني كمال</t>
  </si>
  <si>
    <t>دحاس عبد القادر</t>
  </si>
  <si>
    <t xml:space="preserve">حي النخلة </t>
  </si>
  <si>
    <t>وامري عبد العزيز</t>
  </si>
  <si>
    <t>بن عائشة لبان</t>
  </si>
  <si>
    <t xml:space="preserve">عين البنيان مركز </t>
  </si>
  <si>
    <t>بلقرقيد محمد</t>
  </si>
  <si>
    <t>دهاز برقاع</t>
  </si>
  <si>
    <t>زروق يوسف</t>
  </si>
  <si>
    <t>دائرة بومدفع</t>
  </si>
  <si>
    <t>بلدية بومدفع</t>
  </si>
  <si>
    <t>النشاط</t>
  </si>
  <si>
    <t>يوم المداومة</t>
  </si>
  <si>
    <t>روزي الجيلالي</t>
  </si>
  <si>
    <t>قويسم خميسي</t>
  </si>
  <si>
    <t>بن مداح محمد</t>
  </si>
  <si>
    <t xml:space="preserve"> حي المسجد</t>
  </si>
  <si>
    <t>بن عيسى محفوظ</t>
  </si>
  <si>
    <t>تجزئة الطائشة</t>
  </si>
  <si>
    <t>لكحل محمود علي</t>
  </si>
  <si>
    <t>دوار عين الكرمة</t>
  </si>
  <si>
    <t>بن عامر محمد</t>
  </si>
  <si>
    <t>شارع الامير عبدالقادر</t>
  </si>
  <si>
    <t>شرقي بن يحي</t>
  </si>
  <si>
    <t>محمد حسان رشيد</t>
  </si>
  <si>
    <t>جيلالي رابح بن يوسف</t>
  </si>
  <si>
    <t>الشيكر احمد</t>
  </si>
  <si>
    <t xml:space="preserve">حي المسجد </t>
  </si>
  <si>
    <t>المقدم حسين</t>
  </si>
  <si>
    <t>حي موسى عبدالرحمن</t>
  </si>
  <si>
    <t>بن قارة بغدادي</t>
  </si>
  <si>
    <t>شارع رباحي عبدالقادر</t>
  </si>
  <si>
    <t>خديم محمد</t>
  </si>
  <si>
    <t>حي ب 20 أوت</t>
  </si>
  <si>
    <t>حي محطة القطار</t>
  </si>
  <si>
    <t>بن عمر يحي</t>
  </si>
  <si>
    <t>حاج قويدر بوعبد الله</t>
  </si>
  <si>
    <t>عطار فؤاد</t>
  </si>
  <si>
    <t xml:space="preserve">ملحة احمد </t>
  </si>
  <si>
    <t>حي نسيسة</t>
  </si>
  <si>
    <t>بوستية قويدر</t>
  </si>
  <si>
    <t>أحمد مبارك شريف</t>
  </si>
  <si>
    <t>حي الخروب</t>
  </si>
  <si>
    <t>طاهر دحماني مراد</t>
  </si>
  <si>
    <t>عبابسي بوزيد</t>
  </si>
  <si>
    <t>تجزئة الإجاص</t>
  </si>
  <si>
    <t>الشيكر زوبيدة</t>
  </si>
  <si>
    <t xml:space="preserve">شارع ب 20 أوت </t>
  </si>
  <si>
    <t>بن علو عبد القادر</t>
  </si>
  <si>
    <t>حي بن زغيمي</t>
  </si>
  <si>
    <t>حاج محمد حكيم</t>
  </si>
  <si>
    <t>حي الشهداء السبع</t>
  </si>
  <si>
    <t>بن عمار عبد القادر</t>
  </si>
  <si>
    <t>مجادبي خيرة</t>
  </si>
  <si>
    <t>حي موسى عبدالرحمان</t>
  </si>
  <si>
    <t>بن عمار يوسف</t>
  </si>
  <si>
    <t>حاج قويدر عبد الرؤف</t>
  </si>
  <si>
    <t>حاج بن فطيمة بلال</t>
  </si>
  <si>
    <t>القليعي بوبكر</t>
  </si>
  <si>
    <t>كربازة عماد</t>
  </si>
  <si>
    <t>كربازة مصطفى</t>
  </si>
  <si>
    <t>حي الحامول</t>
  </si>
  <si>
    <t>عياش هشام</t>
  </si>
  <si>
    <t>العجامة محمد</t>
  </si>
  <si>
    <t xml:space="preserve">مفترق الطرق </t>
  </si>
  <si>
    <t>بن زرودة محمد</t>
  </si>
  <si>
    <t xml:space="preserve"> شارع اول نوفمبر </t>
  </si>
  <si>
    <t>مراح الحاج</t>
  </si>
  <si>
    <t>حي النسيسة</t>
  </si>
  <si>
    <t>تجزئة الإيجاص</t>
  </si>
  <si>
    <t>حاج قويدر محمد</t>
  </si>
  <si>
    <t>مجادبي عمر</t>
  </si>
  <si>
    <t>بن عودة المختار</t>
  </si>
  <si>
    <t>محمد حسان حكيم</t>
  </si>
  <si>
    <t>القليعي زوهير</t>
  </si>
  <si>
    <t>شارع دحماني محمد</t>
  </si>
  <si>
    <t>كبيري احمد</t>
  </si>
  <si>
    <t>حي عين الدم</t>
  </si>
  <si>
    <t>المقدم رشبد</t>
  </si>
  <si>
    <t>حي موسى عبد الرحمن</t>
  </si>
  <si>
    <t>بن حاج الطاهر بلال</t>
  </si>
  <si>
    <t>طوافرية</t>
  </si>
  <si>
    <t>التجزئة رقم 01</t>
  </si>
  <si>
    <t>بن محمود  مسعود رضوان</t>
  </si>
  <si>
    <t>العالية جمال</t>
  </si>
  <si>
    <t>حي  البرج</t>
  </si>
  <si>
    <t>قدوسي محمد</t>
  </si>
  <si>
    <t>مقار يوسف</t>
  </si>
  <si>
    <t>زواوي محمد</t>
  </si>
  <si>
    <t>كرلوف بوعلام</t>
  </si>
  <si>
    <t>بن أحمد محمد</t>
  </si>
  <si>
    <t xml:space="preserve">حي 54 مسكن  </t>
  </si>
  <si>
    <t>شريفي احمد</t>
  </si>
  <si>
    <t>حي البرج -</t>
  </si>
  <si>
    <t>بن عمار محمد</t>
  </si>
  <si>
    <t xml:space="preserve">حي 430 مسكن اجتماعي </t>
  </si>
  <si>
    <t>بن سعدة فيصل</t>
  </si>
  <si>
    <t>مصبايح رضا</t>
  </si>
  <si>
    <t xml:space="preserve">حي موسى عبد الرحمان </t>
  </si>
  <si>
    <t>العالية العيد</t>
  </si>
  <si>
    <t xml:space="preserve">حي البرج  </t>
  </si>
  <si>
    <t>السيرت بوبكر</t>
  </si>
  <si>
    <t xml:space="preserve">حي المحطة محل </t>
  </si>
  <si>
    <t>رمضاني محمد</t>
  </si>
  <si>
    <t xml:space="preserve">شارع 20 أوت المحل </t>
  </si>
  <si>
    <t>القليعي حمزة</t>
  </si>
  <si>
    <t>بوكروشة مختار</t>
  </si>
  <si>
    <t>عين الدم</t>
  </si>
  <si>
    <t>سحنون مبروك</t>
  </si>
  <si>
    <t>بوعمرة سونة فتحي</t>
  </si>
  <si>
    <t>رحمون نور الدين</t>
  </si>
  <si>
    <t xml:space="preserve">حي المحطة 100 مسكن تساهمي </t>
  </si>
  <si>
    <t>بن عامر جمال</t>
  </si>
  <si>
    <t>كربازة أمين</t>
  </si>
  <si>
    <t xml:space="preserve"> زواتي اسحاق</t>
  </si>
  <si>
    <t>الطابية قسم 14 مجموعة ملكية رقم 53</t>
  </si>
  <si>
    <t>صغير براهيم</t>
  </si>
  <si>
    <t>شارع موسي عبد الرحمان</t>
  </si>
  <si>
    <t>حاج محمد الياس</t>
  </si>
  <si>
    <t>حي 160 مسكن حي المحطة رقم 150</t>
  </si>
  <si>
    <t>بسناس بن سونة</t>
  </si>
  <si>
    <t>شارع أول نوفمبر العمارة 03</t>
  </si>
  <si>
    <t>عكرمي احمد</t>
  </si>
  <si>
    <t>شارع الأمير عبد القادر بومدفع</t>
  </si>
  <si>
    <t>حي القرية الفلاحي</t>
  </si>
  <si>
    <t xml:space="preserve">أول يوم عيد </t>
  </si>
  <si>
    <t>بوركيزة احمد</t>
  </si>
  <si>
    <t>بن خوشة جمال</t>
  </si>
  <si>
    <t>بن حاج الطاهر سمير</t>
  </si>
  <si>
    <t>حي جنادي علي</t>
  </si>
  <si>
    <t>بن حاج الطاهر معمر</t>
  </si>
  <si>
    <t>بن علو زيان</t>
  </si>
  <si>
    <t>جنادي عبد القادر</t>
  </si>
  <si>
    <t xml:space="preserve">طريق الوطني رقم 04 </t>
  </si>
  <si>
    <t>بلعالية الحاج</t>
  </si>
  <si>
    <t>وادي الزبوج</t>
  </si>
  <si>
    <t>بلحاسن بوعلام</t>
  </si>
  <si>
    <t>حي غالي عبدالقادر</t>
  </si>
  <si>
    <t>بوشريط مصطفى</t>
  </si>
  <si>
    <t>زيتوني احمد</t>
  </si>
  <si>
    <t>عبد الله الحرتسي عبد الله</t>
  </si>
  <si>
    <t>حي سي أحمد</t>
  </si>
  <si>
    <t xml:space="preserve">حي وادي الزبوج </t>
  </si>
  <si>
    <t>المقدم مصطفى</t>
  </si>
  <si>
    <t xml:space="preserve"> القرية الفلاحية </t>
  </si>
  <si>
    <t>يوسف الحرتسي محمد</t>
  </si>
  <si>
    <t>حي  واد الزبوج</t>
  </si>
  <si>
    <t>احمد مسعود نبيلة</t>
  </si>
  <si>
    <t>حي بلفارس</t>
  </si>
  <si>
    <t>بلحسن عبد القادر</t>
  </si>
  <si>
    <t>بلحاسن عبد القادر</t>
  </si>
  <si>
    <t>بن نعاس عثمان</t>
  </si>
  <si>
    <t>حي الرقايبية</t>
  </si>
  <si>
    <t>زيتوني جمال</t>
  </si>
  <si>
    <t>حي وادي الزبوج</t>
  </si>
  <si>
    <t>مزراي بوبكر</t>
  </si>
  <si>
    <t xml:space="preserve">حي غالي عبد القادر </t>
  </si>
  <si>
    <t>بركان الحاج</t>
  </si>
  <si>
    <t>حي واد السمار</t>
  </si>
  <si>
    <t>بوركيزة فضيل</t>
  </si>
  <si>
    <t>حي وادي السمار</t>
  </si>
  <si>
    <t>بن حاج الطاهر محمد</t>
  </si>
  <si>
    <t>على مستوى الأسواق</t>
  </si>
  <si>
    <t>عاشور طيب</t>
  </si>
  <si>
    <t>بو شقيف عبد القادر</t>
  </si>
  <si>
    <t>عليوة مصطفى</t>
  </si>
  <si>
    <t>بلحسن محمد</t>
  </si>
  <si>
    <t>بوعمرة سمشة</t>
  </si>
  <si>
    <t xml:space="preserve"> غالي عبد القادر</t>
  </si>
  <si>
    <t>بن عمر فؤاد</t>
  </si>
  <si>
    <t>حي غالي عبد القار</t>
  </si>
  <si>
    <t>حي عيشوني</t>
  </si>
  <si>
    <t>ملعب خيرة</t>
  </si>
  <si>
    <t xml:space="preserve">سيدي لخضر </t>
  </si>
  <si>
    <t>عبد الله عثمان فتيحة</t>
  </si>
  <si>
    <t>بلوناس محمد</t>
  </si>
  <si>
    <t xml:space="preserve">جندل </t>
  </si>
  <si>
    <t>صايبي فاطمة الزهراء</t>
  </si>
  <si>
    <t>مسيلتي لعيد</t>
  </si>
  <si>
    <t>بربوش</t>
  </si>
  <si>
    <t>عين الاشياخ</t>
  </si>
  <si>
    <t>عيبش يوسف</t>
  </si>
  <si>
    <t>07 70 92 26 71</t>
  </si>
  <si>
    <t>بلدية مليانة</t>
  </si>
  <si>
    <t>تايب فاتح</t>
  </si>
  <si>
    <t>07 82 65 62 69</t>
  </si>
  <si>
    <t>عمارة أمين</t>
  </si>
  <si>
    <t>07 76 65 74 42</t>
  </si>
  <si>
    <t>طالبي اسماعيل</t>
  </si>
  <si>
    <t>06 68 00 55 96</t>
  </si>
  <si>
    <t>بن رقية محمد</t>
  </si>
  <si>
    <t>06 66 89 36 21</t>
  </si>
  <si>
    <t>شرشالي محمد رياض</t>
  </si>
  <si>
    <t>06 57 53 43 13</t>
  </si>
  <si>
    <t>عين تركي، عين البنيان، حمام ريغة</t>
  </si>
  <si>
    <t>مزيان عيسى</t>
  </si>
  <si>
    <t>07 79 86 01 35</t>
  </si>
  <si>
    <t>مكناسي سيد أحمد</t>
  </si>
  <si>
    <t>06 71 01 23 79</t>
  </si>
  <si>
    <t>بلدية الحسينية</t>
  </si>
  <si>
    <t>بوعشرية أمين</t>
  </si>
  <si>
    <t>بلدية بن علال</t>
  </si>
  <si>
    <t>الزعراني امين</t>
  </si>
  <si>
    <t>07 76 24 48 66</t>
  </si>
  <si>
    <t>فتاتة حمزة</t>
  </si>
  <si>
    <t>ملحقة  مليانة</t>
  </si>
  <si>
    <t>بن يوسف علي</t>
  </si>
  <si>
    <t>لوقاسي محمد</t>
  </si>
  <si>
    <t>جبار سيد علي</t>
  </si>
  <si>
    <t>قاضي أحمد</t>
  </si>
  <si>
    <t>تجارة بالتجزئة للحوم. الدواجن و البيض</t>
  </si>
  <si>
    <t>واد الشرفاء</t>
  </si>
  <si>
    <t>يهوم خيرة</t>
  </si>
  <si>
    <t>فارسي اسلام</t>
  </si>
  <si>
    <t xml:space="preserve">السعيدي بن سونة </t>
  </si>
  <si>
    <t>بوبكر زكية</t>
  </si>
  <si>
    <t xml:space="preserve">عين الاشياخ </t>
  </si>
  <si>
    <t>بن علي عبد الله مروان</t>
  </si>
  <si>
    <t xml:space="preserve">برج الامير خالد </t>
  </si>
  <si>
    <t>مالكي هاجر</t>
  </si>
  <si>
    <t>شعشوعة حمزة</t>
  </si>
  <si>
    <t xml:space="preserve">طارق بن زياد </t>
  </si>
  <si>
    <t>شرقي محمد</t>
  </si>
  <si>
    <r>
      <t>حي خياط</t>
    </r>
    <r>
      <rPr>
        <b/>
        <sz val="16"/>
        <color theme="1"/>
        <rFont val="Times New Roman"/>
        <family val="1"/>
      </rPr>
      <t xml:space="preserve"> </t>
    </r>
  </si>
  <si>
    <r>
      <t>لندار عبد القادر</t>
    </r>
    <r>
      <rPr>
        <b/>
        <sz val="16"/>
        <color theme="1"/>
        <rFont val="Times New Roman"/>
        <family val="1"/>
      </rPr>
      <t xml:space="preserve">02 </t>
    </r>
  </si>
  <si>
    <r>
      <t>شارع الامير عبد القادر</t>
    </r>
    <r>
      <rPr>
        <b/>
        <sz val="16"/>
        <color theme="1"/>
        <rFont val="Times New Roman"/>
        <family val="1"/>
      </rPr>
      <t xml:space="preserve"> </t>
    </r>
  </si>
  <si>
    <r>
      <t>حي شوال</t>
    </r>
    <r>
      <rPr>
        <b/>
        <sz val="16"/>
        <color theme="1"/>
        <rFont val="Times New Roman"/>
        <family val="1"/>
      </rPr>
      <t xml:space="preserve"> </t>
    </r>
  </si>
  <si>
    <r>
      <t xml:space="preserve"> المنطقة الصناعية رقم</t>
    </r>
    <r>
      <rPr>
        <b/>
        <sz val="16"/>
        <color theme="1"/>
        <rFont val="Traditional Arabic"/>
        <family val="1"/>
      </rPr>
      <t xml:space="preserve"> 04</t>
    </r>
  </si>
  <si>
    <r>
      <t>ثاني يوم</t>
    </r>
    <r>
      <rPr>
        <b/>
        <sz val="16"/>
        <color theme="1"/>
        <rFont val="Times New Roman"/>
        <family val="1"/>
      </rPr>
      <t xml:space="preserve"> </t>
    </r>
    <r>
      <rPr>
        <b/>
        <sz val="16"/>
        <color theme="1"/>
        <rFont val="Traditional Arabic"/>
        <family val="1"/>
      </rPr>
      <t xml:space="preserve">عيد  </t>
    </r>
  </si>
  <si>
    <r>
      <t>ثاني يوم</t>
    </r>
    <r>
      <rPr>
        <b/>
        <sz val="16"/>
        <color theme="1"/>
        <rFont val="Times New Roman"/>
        <family val="1"/>
      </rPr>
      <t xml:space="preserve"> </t>
    </r>
    <r>
      <rPr>
        <b/>
        <sz val="16"/>
        <color theme="1"/>
        <rFont val="Traditional Arabic"/>
        <family val="1"/>
      </rPr>
      <t>عيد</t>
    </r>
  </si>
  <si>
    <t>سعادو عائشة</t>
  </si>
  <si>
    <t>رؤوف حسين</t>
  </si>
  <si>
    <t>حي 200 مسكن السعيدية</t>
  </si>
  <si>
    <t>فلاح نور الهدى</t>
  </si>
  <si>
    <t>كشيدة جميلة</t>
  </si>
  <si>
    <t xml:space="preserve">حمي مجدوب امال </t>
  </si>
  <si>
    <t xml:space="preserve">حمام ريغة </t>
  </si>
  <si>
    <t>بن رابح عيدة</t>
  </si>
  <si>
    <t xml:space="preserve">طهراوي بن ميرة    </t>
  </si>
  <si>
    <t xml:space="preserve">شارع العقيد بونعامة </t>
  </si>
  <si>
    <t>العطــــاف</t>
  </si>
  <si>
    <t>المايــــــــــــن</t>
  </si>
  <si>
    <t>مليانــــــــــــة</t>
  </si>
  <si>
    <t>بـرج الأميــــر خــــالد</t>
  </si>
  <si>
    <t>بئـــــر ولـــد خليفــة</t>
  </si>
  <si>
    <t>بطام رابح</t>
  </si>
  <si>
    <t>داودي احمد</t>
  </si>
  <si>
    <t>خضر والفواكه</t>
  </si>
  <si>
    <t>يخلف لخضر</t>
  </si>
  <si>
    <t>بوكيرة عباسي فاطمة الزهراء</t>
  </si>
  <si>
    <t>خضر و الفواكه</t>
  </si>
  <si>
    <t>جلاب كمال</t>
  </si>
  <si>
    <t>فرقة مديونة</t>
  </si>
  <si>
    <t>الطريق الوطني رقم:04 الروينة</t>
  </si>
  <si>
    <t>بوعبدلي زكرياء</t>
  </si>
  <si>
    <t>بوعبدلي اسماعيل</t>
  </si>
  <si>
    <t>بن قادة عبد القادر</t>
  </si>
  <si>
    <t>بن موسى شريف</t>
  </si>
  <si>
    <t>جنان الحر</t>
  </si>
  <si>
    <t>خيثر عبد الله</t>
  </si>
  <si>
    <t>شاكر عبد الكريم</t>
  </si>
  <si>
    <t>زينيني حورية</t>
  </si>
  <si>
    <t>برابح منور</t>
  </si>
  <si>
    <t>الاول و الثاني</t>
  </si>
  <si>
    <t>ثاني  يوم</t>
  </si>
  <si>
    <t>حـي ناجــــم</t>
  </si>
  <si>
    <t>حي خيــــاط</t>
  </si>
  <si>
    <t>فرقـة الفغايليـة</t>
  </si>
  <si>
    <t>اليوم الآول</t>
  </si>
  <si>
    <r>
      <t>بن حاج امحمد حسين</t>
    </r>
    <r>
      <rPr>
        <b/>
        <sz val="16"/>
        <color theme="1"/>
        <rFont val="Traditional Arabic"/>
        <family val="1"/>
      </rPr>
      <t xml:space="preserve"> </t>
    </r>
  </si>
  <si>
    <t>دوافلية أحمد</t>
  </si>
  <si>
    <t>عاشور رمضان</t>
  </si>
  <si>
    <t xml:space="preserve">بن ستي يحي </t>
  </si>
  <si>
    <t xml:space="preserve">حطاب مخفي </t>
  </si>
  <si>
    <t>ديس عبد الرحمان</t>
  </si>
  <si>
    <t>تاجر محمد</t>
  </si>
  <si>
    <r>
      <t xml:space="preserve">حاج صدوق جمال </t>
    </r>
    <r>
      <rPr>
        <b/>
        <sz val="16"/>
        <color theme="1"/>
        <rFont val="Arabic Typesetting"/>
        <family val="4"/>
      </rPr>
      <t>01</t>
    </r>
  </si>
  <si>
    <r>
      <t xml:space="preserve">طلحاوي كمال  </t>
    </r>
    <r>
      <rPr>
        <b/>
        <sz val="16"/>
        <color theme="1"/>
        <rFont val="Arabic Typesetting"/>
        <family val="4"/>
      </rPr>
      <t>01</t>
    </r>
    <r>
      <rPr>
        <sz val="16"/>
        <color theme="1"/>
        <rFont val="Arabic Typesetting"/>
        <family val="4"/>
      </rPr>
      <t xml:space="preserve"> </t>
    </r>
  </si>
  <si>
    <r>
      <t>حاج صادوق جمال</t>
    </r>
    <r>
      <rPr>
        <b/>
        <sz val="16"/>
        <color theme="1"/>
        <rFont val="Traditional Arabic"/>
        <family val="1"/>
      </rPr>
      <t xml:space="preserve"> 02</t>
    </r>
  </si>
  <si>
    <r>
      <t xml:space="preserve">لندار عبد القادر </t>
    </r>
    <r>
      <rPr>
        <b/>
        <sz val="16"/>
        <color theme="1"/>
        <rFont val="Times New Roman"/>
        <family val="1"/>
      </rPr>
      <t>01</t>
    </r>
  </si>
  <si>
    <r>
      <t xml:space="preserve">مداني بن يوسف </t>
    </r>
    <r>
      <rPr>
        <b/>
        <sz val="16"/>
        <color theme="1"/>
        <rFont val="Arabic Typesetting"/>
        <family val="4"/>
      </rPr>
      <t>01</t>
    </r>
  </si>
  <si>
    <r>
      <t>العمـــارة</t>
    </r>
    <r>
      <rPr>
        <sz val="16"/>
        <color theme="1"/>
        <rFont val="Times New Roman"/>
        <family val="1"/>
      </rPr>
      <t xml:space="preserve"> H </t>
    </r>
    <r>
      <rPr>
        <sz val="16"/>
        <color theme="1"/>
        <rFont val="Traditional Arabic"/>
        <family val="1"/>
      </rPr>
      <t>رقم23حي100 مسكــن</t>
    </r>
  </si>
  <si>
    <r>
      <t xml:space="preserve">كربال رابح  </t>
    </r>
    <r>
      <rPr>
        <b/>
        <sz val="16"/>
        <color theme="1"/>
        <rFont val="Traditional Arabic"/>
        <family val="1"/>
      </rPr>
      <t xml:space="preserve"> </t>
    </r>
  </si>
  <si>
    <r>
      <t xml:space="preserve">الأطرش مصطفى </t>
    </r>
    <r>
      <rPr>
        <b/>
        <sz val="16"/>
        <color theme="1"/>
        <rFont val="Traditional Arabic"/>
        <family val="1"/>
      </rPr>
      <t xml:space="preserve"> </t>
    </r>
  </si>
  <si>
    <r>
      <t xml:space="preserve">معاس رفيق  </t>
    </r>
    <r>
      <rPr>
        <b/>
        <sz val="16"/>
        <color theme="1"/>
        <rFont val="Traditional Arabic"/>
        <family val="1"/>
      </rPr>
      <t xml:space="preserve">نقطة بيع الحليب </t>
    </r>
  </si>
  <si>
    <r>
      <t xml:space="preserve"> خوخي محمد اسحاق  </t>
    </r>
    <r>
      <rPr>
        <b/>
        <sz val="16"/>
        <color theme="1"/>
        <rFont val="Traditional Arabic"/>
        <family val="1"/>
      </rPr>
      <t xml:space="preserve"> </t>
    </r>
  </si>
  <si>
    <r>
      <t xml:space="preserve">صحراوي احمد </t>
    </r>
    <r>
      <rPr>
        <b/>
        <sz val="16"/>
        <color theme="1"/>
        <rFont val="Traditional Arabic"/>
        <family val="1"/>
      </rPr>
      <t xml:space="preserve"> </t>
    </r>
  </si>
  <si>
    <r>
      <rPr>
        <sz val="16"/>
        <color theme="1"/>
        <rFont val="Traditional Arabic"/>
        <family val="1"/>
      </rPr>
      <t>بومعزة عبد القادر</t>
    </r>
    <r>
      <rPr>
        <sz val="16"/>
        <color rgb="FFFF0000"/>
        <rFont val="Traditional Arabic"/>
        <family val="1"/>
      </rPr>
      <t xml:space="preserve"> </t>
    </r>
  </si>
  <si>
    <r>
      <t xml:space="preserve"> </t>
    </r>
    <r>
      <rPr>
        <sz val="16"/>
        <color theme="1"/>
        <rFont val="Traditional Arabic"/>
        <family val="1"/>
      </rPr>
      <t>شارعبن سيدي عيسى</t>
    </r>
  </si>
  <si>
    <r>
      <t xml:space="preserve">حمليلي أحمد </t>
    </r>
    <r>
      <rPr>
        <b/>
        <sz val="16"/>
        <color theme="1"/>
        <rFont val="Traditional Arabic"/>
        <family val="1"/>
      </rPr>
      <t xml:space="preserve"> </t>
    </r>
  </si>
  <si>
    <r>
      <t xml:space="preserve">بوخاري يوسف </t>
    </r>
    <r>
      <rPr>
        <b/>
        <sz val="16"/>
        <color theme="1"/>
        <rFont val="Traditional Arabic"/>
        <family val="1"/>
      </rPr>
      <t xml:space="preserve"> </t>
    </r>
  </si>
  <si>
    <r>
      <t>شارع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Traditional Arabic"/>
        <family val="1"/>
      </rPr>
      <t>سلواني</t>
    </r>
  </si>
  <si>
    <r>
      <t xml:space="preserve">بن زرهودة الجيلالي </t>
    </r>
    <r>
      <rPr>
        <b/>
        <sz val="16"/>
        <color theme="1"/>
        <rFont val="Traditional Arabic"/>
        <family val="1"/>
      </rPr>
      <t xml:space="preserve"> </t>
    </r>
  </si>
  <si>
    <r>
      <rPr>
        <sz val="16"/>
        <color rgb="FF00B050"/>
        <rFont val="Arabic Typesetting"/>
        <family val="4"/>
      </rPr>
      <t xml:space="preserve">حريزي  صفية  زوجة </t>
    </r>
    <r>
      <rPr>
        <sz val="16"/>
        <color theme="1"/>
        <rFont val="Arabic Typesetting"/>
        <family val="4"/>
      </rPr>
      <t xml:space="preserve"> لخضاري </t>
    </r>
  </si>
  <si>
    <r>
      <rPr>
        <sz val="16"/>
        <color theme="1"/>
        <rFont val="Arabic Typesetting"/>
        <family val="4"/>
      </rPr>
      <t>بلوناس امعمر</t>
    </r>
    <r>
      <rPr>
        <sz val="16"/>
        <color rgb="FFFF0000"/>
        <rFont val="Arabic Typesetting"/>
        <family val="4"/>
      </rPr>
      <t xml:space="preserve"> </t>
    </r>
  </si>
  <si>
    <r>
      <rPr>
        <sz val="16"/>
        <color theme="1"/>
        <rFont val="Arabic Typesetting"/>
        <family val="4"/>
      </rPr>
      <t>بلعينين براهيم</t>
    </r>
    <r>
      <rPr>
        <sz val="16"/>
        <color rgb="FFFF0000"/>
        <rFont val="Arabic Typesetting"/>
        <family val="4"/>
      </rPr>
      <t xml:space="preserve"> </t>
    </r>
  </si>
  <si>
    <r>
      <rPr>
        <sz val="16"/>
        <color theme="1"/>
        <rFont val="Arabic Typesetting"/>
        <family val="4"/>
      </rPr>
      <t>مجبار شمس الدين</t>
    </r>
    <r>
      <rPr>
        <sz val="16"/>
        <color rgb="FFFF0000"/>
        <rFont val="Arabic Typesetting"/>
        <family val="4"/>
      </rPr>
      <t xml:space="preserve"> </t>
    </r>
  </si>
  <si>
    <r>
      <rPr>
        <b/>
        <u/>
        <sz val="18"/>
        <color theme="1"/>
        <rFont val="Calibri"/>
        <family val="2"/>
        <scheme val="minor"/>
      </rPr>
      <t xml:space="preserve">جــــدول رقم01 </t>
    </r>
    <r>
      <rPr>
        <b/>
        <u/>
        <sz val="20"/>
        <color theme="1"/>
        <rFont val="Calibri"/>
        <family val="2"/>
        <scheme val="minor"/>
      </rPr>
      <t>:</t>
    </r>
    <r>
      <rPr>
        <sz val="18"/>
        <color theme="1"/>
        <rFont val="Calibri"/>
        <family val="2"/>
        <scheme val="minor"/>
      </rPr>
      <t xml:space="preserve"> </t>
    </r>
    <r>
      <rPr>
        <b/>
        <sz val="22"/>
        <color theme="1"/>
        <rFont val="Arabic Typesetting"/>
        <family val="4"/>
      </rPr>
      <t xml:space="preserve">التجار المسخرين بمناسبة عيد الاضحى المبارك لسنة 2021 م حسب نوع النشاط </t>
    </r>
  </si>
  <si>
    <t>بلباهي حورية</t>
  </si>
  <si>
    <t xml:space="preserve">نور الدين كرور </t>
  </si>
  <si>
    <t>مناد احمد</t>
  </si>
  <si>
    <t>اليوم الأول والثاني</t>
  </si>
  <si>
    <t xml:space="preserve">مخبزة </t>
  </si>
  <si>
    <t xml:space="preserve">بطحية </t>
  </si>
  <si>
    <t xml:space="preserve">أول يوم </t>
  </si>
  <si>
    <t>عابر محمد</t>
  </si>
  <si>
    <t>حي الكحايلية</t>
  </si>
  <si>
    <t>كاشر علي</t>
  </si>
  <si>
    <t>حي فتحون</t>
  </si>
  <si>
    <t>نويري عبد القادر</t>
  </si>
  <si>
    <t>مريني مهني</t>
  </si>
  <si>
    <t>نويقاح قويدر</t>
  </si>
  <si>
    <t xml:space="preserve">اول يوم </t>
  </si>
  <si>
    <t>حي تافرنت</t>
  </si>
  <si>
    <t>باقل خالد</t>
  </si>
  <si>
    <t>بشار ابراهيم</t>
  </si>
  <si>
    <t xml:space="preserve">شهبر عبد القادر </t>
  </si>
  <si>
    <t>شهبر احمد</t>
  </si>
  <si>
    <t>حي البريد</t>
  </si>
  <si>
    <t xml:space="preserve">قاسمي مهني </t>
  </si>
  <si>
    <t>برهوش محمد</t>
  </si>
  <si>
    <t>كاشر احمد</t>
  </si>
  <si>
    <t>برهوش احمد</t>
  </si>
  <si>
    <t>حي الصوابر</t>
  </si>
  <si>
    <t xml:space="preserve">أول  وثاني يوم </t>
  </si>
  <si>
    <t>بشير شريف بن ميرة</t>
  </si>
  <si>
    <t>بشير شريف منصور</t>
  </si>
  <si>
    <t>بشير شريف محمد</t>
  </si>
  <si>
    <t>الحسنيــــة</t>
  </si>
  <si>
    <t>الحسنية مركز</t>
  </si>
  <si>
    <t xml:space="preserve">مرابط  أحمد </t>
  </si>
  <si>
    <t>غليب بختة</t>
  </si>
  <si>
    <t xml:space="preserve">تيراتوشين جمال </t>
  </si>
  <si>
    <t xml:space="preserve">فرنان قويدر </t>
  </si>
  <si>
    <t xml:space="preserve">حدوم محمد </t>
  </si>
  <si>
    <t>خرشف أحمد</t>
  </si>
  <si>
    <t xml:space="preserve">أول و ثاني يوم </t>
  </si>
  <si>
    <t xml:space="preserve">بوحشين عبد القادر </t>
  </si>
  <si>
    <t xml:space="preserve">أول وثاني يوم </t>
  </si>
  <si>
    <t>بلعاص مركز</t>
  </si>
  <si>
    <t xml:space="preserve">شرابي مهني </t>
  </si>
  <si>
    <t xml:space="preserve">برادعي عبد القادر </t>
  </si>
  <si>
    <t>بلعــــاص</t>
  </si>
  <si>
    <t>بوعلام بلقاسم</t>
  </si>
  <si>
    <t>بوجلولي بلقاسم</t>
  </si>
  <si>
    <t xml:space="preserve">فرقة بني أحسن </t>
  </si>
  <si>
    <t xml:space="preserve">بودمية حميد </t>
  </si>
  <si>
    <t xml:space="preserve">معايزي محمد </t>
  </si>
  <si>
    <t>العامــــــــــرة</t>
  </si>
  <si>
    <t xml:space="preserve">شرابي أحمد </t>
  </si>
  <si>
    <r>
      <t xml:space="preserve">مداني بن يوسف </t>
    </r>
    <r>
      <rPr>
        <b/>
        <sz val="16"/>
        <color theme="1"/>
        <rFont val="Arabic Typesetting"/>
        <family val="4"/>
      </rPr>
      <t>02</t>
    </r>
  </si>
  <si>
    <r>
      <t>حي محمد خرباش</t>
    </r>
    <r>
      <rPr>
        <b/>
        <sz val="16"/>
        <color theme="1"/>
        <rFont val="Times New Roman"/>
        <family val="1"/>
      </rPr>
      <t xml:space="preserve"> </t>
    </r>
  </si>
  <si>
    <t>بلعالية عبد الرؤوف</t>
  </si>
  <si>
    <t>مقروزي عبدالله</t>
  </si>
  <si>
    <t>بن خيرة مصطفى</t>
  </si>
  <si>
    <t>فرنيني الياس</t>
  </si>
  <si>
    <t>حريزي صديق</t>
  </si>
  <si>
    <t xml:space="preserve">علي اوصالح  الهام </t>
  </si>
  <si>
    <t xml:space="preserve">بوررقة الهادي </t>
  </si>
  <si>
    <t>العطــــــــــــاف</t>
  </si>
  <si>
    <t>موادغذائية عامة</t>
  </si>
  <si>
    <t>بن عـــــــــــلال</t>
  </si>
  <si>
    <t>عيــــن البنيـــــــــان</t>
  </si>
  <si>
    <t xml:space="preserve">شايب بسو عبد القادر </t>
  </si>
  <si>
    <t>نويقاح سعيد</t>
  </si>
  <si>
    <t>بشير شريف عبد القادر</t>
  </si>
  <si>
    <t>حي الحسروف</t>
  </si>
  <si>
    <t>عشيط عبد القادر</t>
  </si>
  <si>
    <t>برهوش سليمان</t>
  </si>
  <si>
    <t>رافد عبد القادر</t>
  </si>
  <si>
    <t>نصيلي محمد</t>
  </si>
  <si>
    <t>نوري اسماعيل</t>
  </si>
  <si>
    <t>بشير شريف جمال</t>
  </si>
  <si>
    <t>عمراوي اعمر</t>
  </si>
  <si>
    <t>بوزمارن محمد</t>
  </si>
  <si>
    <t xml:space="preserve">غليب الجيلالي </t>
  </si>
  <si>
    <r>
      <rPr>
        <b/>
        <u/>
        <sz val="14"/>
        <color theme="1"/>
        <rFont val="Calibri"/>
        <family val="2"/>
        <scheme val="minor"/>
      </rPr>
      <t>جدول رقم 02 :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Arabic Typesetting"/>
        <family val="4"/>
      </rPr>
      <t xml:space="preserve">قائمة الوحدات الإنتاجية المسخرة بمناسبة عيد الاضحى المبارك لسنة 2021 م حسب نوع النشـــاط </t>
    </r>
  </si>
  <si>
    <r>
      <rPr>
        <b/>
        <u/>
        <sz val="14"/>
        <color theme="1"/>
        <rFont val="Calibri"/>
        <family val="2"/>
        <scheme val="minor"/>
      </rPr>
      <t>جدول رقم 02 :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Arabic Typesetting"/>
        <family val="4"/>
      </rPr>
      <t xml:space="preserve">قائمة الوحدات الإنتاجية المسخرة بمناسبة عيد الاضحى المبارك لسنة 2020 م حسب نوع النشـــاط </t>
    </r>
  </si>
  <si>
    <t xml:space="preserve">بلدية عريب </t>
  </si>
  <si>
    <t>بلدية بئر ولد خليفة</t>
  </si>
  <si>
    <t>بلدية عين الدفلى</t>
  </si>
  <si>
    <t>بلدية العطاف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</si>
</sst>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4" x14ac:knownFonts="1">
    <font>
      <sz val="11"/>
      <color theme="1"/>
      <name val="Calibri"/>
      <family val="2"/>
      <scheme val="minor"/>
    </font>
    <font>
      <b/>
      <sz val="28"/>
      <color theme="1"/>
      <name val="Arabic Typesetting"/>
      <family val="4"/>
    </font>
    <font>
      <sz val="18"/>
      <color theme="1"/>
      <name val="Arabic Typesetting"/>
      <family val="4"/>
    </font>
    <font>
      <b/>
      <sz val="18"/>
      <color theme="1"/>
      <name val="Arabic Typesetting"/>
      <family val="4"/>
    </font>
    <font>
      <sz val="8"/>
      <color theme="1"/>
      <name val="Calibri"/>
      <family val="2"/>
      <scheme val="minor"/>
    </font>
    <font>
      <b/>
      <sz val="14"/>
      <color theme="1"/>
      <name val="Traditional Arabic"/>
      <family val="1"/>
    </font>
    <font>
      <b/>
      <sz val="22"/>
      <color theme="1"/>
      <name val="Arabic Typesetting"/>
      <family val="4"/>
    </font>
    <font>
      <b/>
      <sz val="18"/>
      <color theme="1"/>
      <name val="Traditional Arabic"/>
      <family val="1"/>
    </font>
    <font>
      <sz val="18"/>
      <color theme="1"/>
      <name val="Calibri"/>
      <family val="2"/>
      <scheme val="minor"/>
    </font>
    <font>
      <u/>
      <sz val="18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6"/>
      <color theme="1"/>
      <name val="Arabic Typesetting"/>
      <family val="4"/>
    </font>
    <font>
      <b/>
      <u/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name val="Arabic Typesetting"/>
      <family val="4"/>
    </font>
    <font>
      <sz val="11"/>
      <name val="Calibri"/>
      <family val="2"/>
      <scheme val="minor"/>
    </font>
    <font>
      <b/>
      <sz val="16"/>
      <name val="Times New Roman"/>
      <family val="1"/>
    </font>
    <font>
      <b/>
      <sz val="16"/>
      <name val="Traditional Arabic"/>
      <family val="1"/>
    </font>
    <font>
      <b/>
      <sz val="22"/>
      <name val="Arabic Typesetting"/>
      <family val="4"/>
    </font>
    <font>
      <b/>
      <sz val="18"/>
      <name val="Arabic Typesetting"/>
      <family val="4"/>
    </font>
    <font>
      <sz val="18"/>
      <name val="Times New Roman"/>
      <family val="1"/>
    </font>
    <font>
      <b/>
      <sz val="28"/>
      <name val="Arabic Typesetting"/>
      <family val="4"/>
    </font>
    <font>
      <b/>
      <sz val="14"/>
      <name val="Traditional Arabic"/>
      <family val="1"/>
    </font>
    <font>
      <b/>
      <sz val="18"/>
      <name val="Traditional Arabic"/>
      <family val="1"/>
    </font>
    <font>
      <sz val="22"/>
      <name val="Times New Roman"/>
      <family val="1"/>
    </font>
    <font>
      <b/>
      <sz val="14"/>
      <name val="Times New Roman"/>
      <family val="1"/>
    </font>
    <font>
      <sz val="14"/>
      <color theme="1"/>
      <name val="Arabic Typesetting"/>
      <family val="4"/>
    </font>
    <font>
      <sz val="14"/>
      <color theme="1"/>
      <name val="Traditional Arabic"/>
      <family val="1"/>
    </font>
    <font>
      <sz val="14"/>
      <color rgb="FFFF0000"/>
      <name val="Traditional Arabic"/>
      <family val="1"/>
    </font>
    <font>
      <sz val="14"/>
      <color theme="1"/>
      <name val="Times New Roman"/>
      <family val="1"/>
    </font>
    <font>
      <sz val="18"/>
      <color rgb="FFFF0000"/>
      <name val="Arabic Typesetting"/>
      <family val="4"/>
    </font>
    <font>
      <sz val="14"/>
      <color rgb="FFFF0000"/>
      <name val="Arabic Typesetting"/>
      <family val="4"/>
    </font>
    <font>
      <b/>
      <sz val="11"/>
      <color theme="1"/>
      <name val="Calibri"/>
      <family val="2"/>
      <scheme val="minor"/>
    </font>
    <font>
      <sz val="14"/>
      <color rgb="FF000000"/>
      <name val="Traditional Arabic"/>
      <family val="1"/>
    </font>
    <font>
      <b/>
      <sz val="36"/>
      <name val="Arabic Typesetting"/>
      <family val="4"/>
    </font>
    <font>
      <b/>
      <sz val="24"/>
      <name val="Arabic Typesetting"/>
      <family val="4"/>
    </font>
    <font>
      <sz val="12"/>
      <color rgb="FF000000"/>
      <name val="Traditional Arabic"/>
      <family val="1"/>
    </font>
    <font>
      <b/>
      <sz val="20"/>
      <name val="Arabic Typesetting"/>
      <family val="4"/>
    </font>
    <font>
      <sz val="20"/>
      <color theme="1"/>
      <name val="Calibri"/>
      <family val="2"/>
      <scheme val="minor"/>
    </font>
    <font>
      <b/>
      <sz val="11"/>
      <color theme="1"/>
      <name val="Traditional Arabic"/>
      <family val="1"/>
    </font>
    <font>
      <b/>
      <sz val="10"/>
      <color theme="1"/>
      <name val="Traditional Arabic"/>
      <family val="1"/>
    </font>
    <font>
      <sz val="18"/>
      <color rgb="FF00B050"/>
      <name val="Arabic Typesetting"/>
      <family val="4"/>
    </font>
    <font>
      <sz val="36"/>
      <color theme="1"/>
      <name val="Arabic Typesetting"/>
      <family val="4"/>
    </font>
    <font>
      <b/>
      <u/>
      <sz val="28"/>
      <color theme="1"/>
      <name val="Arabic Typesetting"/>
      <family val="4"/>
    </font>
    <font>
      <b/>
      <sz val="18"/>
      <color theme="1"/>
      <name val="Calibri"/>
      <family val="2"/>
      <scheme val="minor"/>
    </font>
    <font>
      <sz val="12"/>
      <name val="Times New Roman"/>
      <family val="1"/>
    </font>
    <font>
      <sz val="12"/>
      <name val="Traditional Arabic"/>
      <family val="1"/>
    </font>
    <font>
      <sz val="16"/>
      <color theme="1"/>
      <name val="Traditional Arabic"/>
      <family val="1"/>
    </font>
    <font>
      <sz val="16"/>
      <name val="Traditional Arabic"/>
      <family val="1"/>
    </font>
    <font>
      <sz val="14"/>
      <name val="Traditional Arabic"/>
      <family val="1"/>
    </font>
    <font>
      <sz val="20"/>
      <name val="Arial"/>
      <family val="2"/>
    </font>
    <font>
      <sz val="12"/>
      <name val="Trebuchet MS"/>
      <family val="2"/>
    </font>
    <font>
      <b/>
      <sz val="18"/>
      <name val="Traditional Arabic"/>
      <family val="1"/>
    </font>
    <font>
      <b/>
      <sz val="16"/>
      <name val="Traditional Arabic"/>
      <family val="1"/>
    </font>
    <font>
      <sz val="14"/>
      <name val="Traditional Arabic"/>
      <family val="1"/>
    </font>
    <font>
      <sz val="16"/>
      <name val="Traditional Arabic"/>
      <family val="1"/>
    </font>
    <font>
      <b/>
      <sz val="16"/>
      <color theme="1"/>
      <name val="Times New Roman"/>
      <family val="1"/>
    </font>
    <font>
      <b/>
      <sz val="16"/>
      <color theme="1"/>
      <name val="Traditional Arabic"/>
      <family val="1"/>
    </font>
    <font>
      <sz val="16"/>
      <color rgb="FFFF0000"/>
      <name val="Traditional Arabic"/>
      <family val="1"/>
    </font>
    <font>
      <b/>
      <sz val="36"/>
      <color theme="1"/>
      <name val="Arabic Typesetting"/>
      <family val="4"/>
    </font>
    <font>
      <sz val="28"/>
      <name val="Arabic Typesetting"/>
      <family val="4"/>
    </font>
    <font>
      <sz val="36"/>
      <name val="Arabic Typesetting"/>
      <family val="4"/>
    </font>
    <font>
      <sz val="28"/>
      <color theme="1"/>
      <name val="Arabic Typesetting"/>
      <family val="4"/>
    </font>
    <font>
      <sz val="16"/>
      <color theme="1"/>
      <name val="Arabic Typesetting"/>
      <family val="4"/>
    </font>
    <font>
      <sz val="16"/>
      <name val="Arabic Typesetting"/>
      <family val="4"/>
    </font>
    <font>
      <sz val="16"/>
      <color theme="1"/>
      <name val="Times New Roman"/>
      <family val="1"/>
    </font>
    <font>
      <sz val="16"/>
      <color rgb="FFFF0000"/>
      <name val="Arabic Typesetting"/>
      <family val="4"/>
    </font>
    <font>
      <sz val="16"/>
      <color rgb="FF00B050"/>
      <name val="Arabic Typesetting"/>
      <family val="4"/>
    </font>
    <font>
      <sz val="18"/>
      <color rgb="FF000000"/>
      <name val="Times New Roman"/>
      <family val="1"/>
    </font>
    <font>
      <b/>
      <sz val="26"/>
      <color theme="1"/>
      <name val="Arabic Typesetting"/>
      <family val="4"/>
    </font>
    <font>
      <b/>
      <u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abic Typesetting"/>
      <family val="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 readingOrder="2"/>
    </xf>
    <xf numFmtId="0" fontId="0" fillId="0" borderId="0" xfId="0" applyBorder="1"/>
    <xf numFmtId="0" fontId="1" fillId="0" borderId="9" xfId="0" applyFont="1" applyBorder="1" applyAlignment="1">
      <alignment vertical="center" textRotation="180" wrapText="1" readingOrder="2"/>
    </xf>
    <xf numFmtId="0" fontId="6" fillId="0" borderId="7" xfId="0" applyFont="1" applyBorder="1" applyAlignment="1">
      <alignment horizontal="center" vertical="center" wrapText="1" readingOrder="2"/>
    </xf>
    <xf numFmtId="0" fontId="11" fillId="0" borderId="7" xfId="0" applyFont="1" applyBorder="1" applyAlignment="1">
      <alignment horizontal="center" vertical="center" wrapText="1" readingOrder="2"/>
    </xf>
    <xf numFmtId="0" fontId="0" fillId="0" borderId="1" xfId="0" applyBorder="1"/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 readingOrder="2"/>
    </xf>
    <xf numFmtId="0" fontId="15" fillId="0" borderId="5" xfId="0" applyFont="1" applyBorder="1" applyAlignment="1">
      <alignment horizontal="center" wrapText="1"/>
    </xf>
    <xf numFmtId="0" fontId="15" fillId="0" borderId="4" xfId="0" applyFont="1" applyBorder="1" applyAlignment="1">
      <alignment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textRotation="180" wrapText="1"/>
    </xf>
    <xf numFmtId="0" fontId="20" fillId="0" borderId="0" xfId="0" applyFont="1" applyBorder="1" applyAlignment="1">
      <alignment horizontal="center" vertical="center" textRotation="180" wrapText="1" readingOrder="2"/>
    </xf>
    <xf numFmtId="0" fontId="15" fillId="0" borderId="0" xfId="0" applyFont="1" applyBorder="1" applyAlignment="1">
      <alignment vertical="center" textRotation="180" wrapText="1"/>
    </xf>
    <xf numFmtId="0" fontId="2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center" wrapText="1" readingOrder="2"/>
    </xf>
    <xf numFmtId="0" fontId="15" fillId="0" borderId="0" xfId="0" applyFont="1" applyBorder="1" applyAlignment="1">
      <alignment wrapText="1"/>
    </xf>
    <xf numFmtId="0" fontId="15" fillId="0" borderId="0" xfId="0" applyFont="1"/>
    <xf numFmtId="0" fontId="21" fillId="0" borderId="5" xfId="0" applyFont="1" applyBorder="1" applyAlignment="1">
      <alignment vertical="center" textRotation="180"/>
    </xf>
    <xf numFmtId="0" fontId="14" fillId="0" borderId="12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5" fillId="0" borderId="0" xfId="0" applyFont="1" applyBorder="1" applyAlignment="1">
      <alignment vertical="top" wrapText="1"/>
    </xf>
    <xf numFmtId="0" fontId="23" fillId="0" borderId="0" xfId="0" applyFont="1" applyBorder="1" applyAlignment="1">
      <alignment horizontal="center" vertical="center" wrapText="1" readingOrder="2"/>
    </xf>
    <xf numFmtId="0" fontId="15" fillId="0" borderId="12" xfId="0" applyFont="1" applyBorder="1" applyAlignment="1">
      <alignment vertical="top" wrapText="1"/>
    </xf>
    <xf numFmtId="0" fontId="21" fillId="0" borderId="4" xfId="0" applyFont="1" applyBorder="1" applyAlignment="1">
      <alignment vertical="center" textRotation="180"/>
    </xf>
    <xf numFmtId="0" fontId="14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textRotation="180" wrapText="1"/>
    </xf>
    <xf numFmtId="0" fontId="0" fillId="0" borderId="4" xfId="0" applyBorder="1"/>
    <xf numFmtId="0" fontId="0" fillId="0" borderId="3" xfId="0" applyBorder="1"/>
    <xf numFmtId="0" fontId="33" fillId="0" borderId="3" xfId="0" applyFont="1" applyBorder="1" applyAlignment="1">
      <alignment horizontal="center" vertical="center" wrapText="1" readingOrder="2"/>
    </xf>
    <xf numFmtId="0" fontId="33" fillId="0" borderId="2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 readingOrder="2"/>
    </xf>
    <xf numFmtId="0" fontId="0" fillId="0" borderId="5" xfId="0" applyBorder="1"/>
    <xf numFmtId="0" fontId="1" fillId="0" borderId="4" xfId="0" applyFont="1" applyBorder="1" applyAlignment="1">
      <alignment vertical="center" textRotation="180" wrapText="1" readingOrder="2"/>
    </xf>
    <xf numFmtId="0" fontId="1" fillId="0" borderId="3" xfId="0" applyFont="1" applyBorder="1" applyAlignment="1">
      <alignment vertical="center" textRotation="180" wrapText="1" readingOrder="2"/>
    </xf>
    <xf numFmtId="0" fontId="33" fillId="0" borderId="2" xfId="0" applyFont="1" applyBorder="1" applyAlignment="1">
      <alignment horizontal="center" vertical="center" wrapText="1"/>
    </xf>
    <xf numFmtId="0" fontId="32" fillId="0" borderId="0" xfId="0" applyFont="1"/>
    <xf numFmtId="0" fontId="1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 textRotation="180"/>
    </xf>
    <xf numFmtId="0" fontId="1" fillId="0" borderId="0" xfId="0" applyFont="1" applyBorder="1" applyAlignment="1">
      <alignment vertical="center" textRotation="180" wrapText="1" readingOrder="2"/>
    </xf>
    <xf numFmtId="0" fontId="15" fillId="0" borderId="9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 readingOrder="2"/>
    </xf>
    <xf numFmtId="0" fontId="19" fillId="0" borderId="9" xfId="0" applyFont="1" applyBorder="1" applyAlignment="1">
      <alignment horizontal="center" vertical="center" wrapText="1" readingOrder="2"/>
    </xf>
    <xf numFmtId="0" fontId="36" fillId="0" borderId="2" xfId="0" applyFont="1" applyBorder="1" applyAlignment="1">
      <alignment horizontal="center" vertical="center" wrapText="1" readingOrder="2"/>
    </xf>
    <xf numFmtId="0" fontId="14" fillId="0" borderId="3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vertical="center" textRotation="180"/>
    </xf>
    <xf numFmtId="0" fontId="15" fillId="0" borderId="9" xfId="0" applyFont="1" applyBorder="1" applyAlignment="1">
      <alignment vertical="center"/>
    </xf>
    <xf numFmtId="0" fontId="1" fillId="0" borderId="4" xfId="0" applyFont="1" applyBorder="1" applyAlignment="1">
      <alignment vertical="center" textRotation="180"/>
    </xf>
    <xf numFmtId="0" fontId="38" fillId="0" borderId="4" xfId="0" applyFont="1" applyBorder="1" applyAlignment="1">
      <alignment vertical="center" textRotation="90"/>
    </xf>
    <xf numFmtId="0" fontId="0" fillId="0" borderId="19" xfId="0" applyBorder="1"/>
    <xf numFmtId="0" fontId="0" fillId="0" borderId="21" xfId="0" applyBorder="1"/>
    <xf numFmtId="0" fontId="21" fillId="0" borderId="4" xfId="0" applyFont="1" applyBorder="1" applyAlignment="1">
      <alignment horizontal="center" vertical="center" textRotation="180"/>
    </xf>
    <xf numFmtId="0" fontId="1" fillId="0" borderId="4" xfId="0" applyFont="1" applyBorder="1" applyAlignment="1">
      <alignment horizontal="center" vertical="center" textRotation="180"/>
    </xf>
    <xf numFmtId="0" fontId="21" fillId="0" borderId="1" xfId="0" applyFont="1" applyBorder="1" applyAlignment="1">
      <alignment horizontal="center" vertical="center" textRotation="180"/>
    </xf>
    <xf numFmtId="0" fontId="1" fillId="0" borderId="1" xfId="0" applyFont="1" applyBorder="1" applyAlignment="1">
      <alignment horizontal="center" vertical="center" textRotation="180"/>
    </xf>
    <xf numFmtId="0" fontId="0" fillId="0" borderId="22" xfId="0" applyBorder="1"/>
    <xf numFmtId="0" fontId="0" fillId="0" borderId="12" xfId="0" applyBorder="1"/>
    <xf numFmtId="0" fontId="1" fillId="0" borderId="5" xfId="0" applyFont="1" applyBorder="1" applyAlignment="1">
      <alignment vertical="center" textRotation="180" wrapText="1" readingOrder="2"/>
    </xf>
    <xf numFmtId="0" fontId="33" fillId="0" borderId="7" xfId="0" applyFont="1" applyFill="1" applyBorder="1" applyAlignment="1">
      <alignment horizontal="center" vertical="center" wrapText="1" readingOrder="2"/>
    </xf>
    <xf numFmtId="0" fontId="0" fillId="0" borderId="7" xfId="0" applyBorder="1" applyAlignment="1">
      <alignment wrapText="1"/>
    </xf>
    <xf numFmtId="0" fontId="44" fillId="0" borderId="0" xfId="0" applyFont="1"/>
    <xf numFmtId="0" fontId="1" fillId="0" borderId="4" xfId="0" applyFont="1" applyBorder="1" applyAlignment="1">
      <alignment horizontal="center" vertical="center" textRotation="180"/>
    </xf>
    <xf numFmtId="0" fontId="33" fillId="0" borderId="17" xfId="0" applyFont="1" applyBorder="1" applyAlignment="1">
      <alignment horizontal="center" vertical="center" wrapText="1" readingOrder="2"/>
    </xf>
    <xf numFmtId="0" fontId="33" fillId="0" borderId="17" xfId="0" applyFont="1" applyBorder="1" applyAlignment="1">
      <alignment horizontal="center" vertical="center" wrapText="1"/>
    </xf>
    <xf numFmtId="0" fontId="0" fillId="0" borderId="11" xfId="0" applyBorder="1"/>
    <xf numFmtId="0" fontId="30" fillId="0" borderId="7" xfId="0" applyFont="1" applyBorder="1" applyAlignment="1">
      <alignment horizontal="center" vertical="center" wrapText="1"/>
    </xf>
    <xf numFmtId="0" fontId="43" fillId="0" borderId="4" xfId="0" applyFont="1" applyBorder="1" applyAlignment="1">
      <alignment vertical="center" textRotation="180"/>
    </xf>
    <xf numFmtId="0" fontId="43" fillId="0" borderId="5" xfId="0" applyFont="1" applyBorder="1" applyAlignment="1">
      <alignment vertical="center" textRotation="180"/>
    </xf>
    <xf numFmtId="0" fontId="30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 readingOrder="2"/>
    </xf>
    <xf numFmtId="0" fontId="1" fillId="0" borderId="0" xfId="0" applyFont="1" applyBorder="1" applyAlignment="1">
      <alignment horizontal="center" vertical="center" textRotation="180"/>
    </xf>
    <xf numFmtId="0" fontId="0" fillId="0" borderId="9" xfId="0" applyBorder="1"/>
    <xf numFmtId="0" fontId="21" fillId="0" borderId="3" xfId="0" applyFont="1" applyBorder="1" applyAlignment="1">
      <alignment vertical="center" textRotation="180"/>
    </xf>
    <xf numFmtId="0" fontId="42" fillId="0" borderId="1" xfId="0" applyFont="1" applyBorder="1" applyAlignment="1">
      <alignment vertical="center" textRotation="90"/>
    </xf>
    <xf numFmtId="0" fontId="21" fillId="0" borderId="2" xfId="0" applyFont="1" applyBorder="1" applyAlignment="1">
      <alignment horizontal="center" vertical="center" textRotation="180"/>
    </xf>
    <xf numFmtId="0" fontId="0" fillId="0" borderId="18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15" fillId="0" borderId="8" xfId="0" applyFont="1" applyBorder="1" applyAlignment="1">
      <alignment horizont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5" xfId="0" applyFont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15" fillId="0" borderId="27" xfId="0" applyFont="1" applyBorder="1" applyAlignment="1">
      <alignment vertical="center"/>
    </xf>
    <xf numFmtId="0" fontId="21" fillId="0" borderId="27" xfId="0" applyFont="1" applyBorder="1" applyAlignment="1">
      <alignment vertical="center" textRotation="180"/>
    </xf>
    <xf numFmtId="0" fontId="15" fillId="0" borderId="27" xfId="0" applyFont="1" applyBorder="1" applyAlignment="1">
      <alignment horizontal="center" vertical="center"/>
    </xf>
    <xf numFmtId="0" fontId="15" fillId="0" borderId="29" xfId="0" applyFont="1" applyBorder="1" applyAlignment="1">
      <alignment vertical="center"/>
    </xf>
    <xf numFmtId="0" fontId="21" fillId="0" borderId="4" xfId="0" applyFont="1" applyBorder="1" applyAlignment="1">
      <alignment vertical="top" textRotation="180"/>
    </xf>
    <xf numFmtId="0" fontId="21" fillId="0" borderId="15" xfId="0" applyFont="1" applyBorder="1" applyAlignment="1">
      <alignment vertical="top" textRotation="180"/>
    </xf>
    <xf numFmtId="0" fontId="21" fillId="0" borderId="20" xfId="0" applyFont="1" applyBorder="1" applyAlignment="1">
      <alignment vertical="center" textRotation="180"/>
    </xf>
    <xf numFmtId="0" fontId="21" fillId="0" borderId="4" xfId="0" applyFont="1" applyBorder="1" applyAlignment="1">
      <alignment textRotation="180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180"/>
    </xf>
    <xf numFmtId="0" fontId="1" fillId="0" borderId="4" xfId="0" applyFont="1" applyBorder="1" applyAlignment="1">
      <alignment horizontal="center" vertical="center" textRotation="180"/>
    </xf>
    <xf numFmtId="0" fontId="21" fillId="0" borderId="4" xfId="0" applyFont="1" applyBorder="1" applyAlignment="1">
      <alignment horizontal="center" vertical="center" textRotation="180"/>
    </xf>
    <xf numFmtId="0" fontId="3" fillId="0" borderId="0" xfId="0" applyFont="1" applyBorder="1" applyAlignment="1">
      <alignment horizontal="center" vertical="center" wrapText="1" readingOrder="2"/>
    </xf>
    <xf numFmtId="0" fontId="2" fillId="0" borderId="7" xfId="0" applyFont="1" applyBorder="1" applyAlignment="1">
      <alignment horizontal="center" vertical="center" wrapText="1" readingOrder="2"/>
    </xf>
    <xf numFmtId="0" fontId="2" fillId="0" borderId="17" xfId="0" applyFont="1" applyBorder="1" applyAlignment="1">
      <alignment horizontal="center" vertical="center" wrapText="1" readingOrder="2"/>
    </xf>
    <xf numFmtId="0" fontId="3" fillId="0" borderId="17" xfId="0" applyFont="1" applyBorder="1" applyAlignment="1">
      <alignment horizontal="center" vertical="center" wrapText="1" readingOrder="2"/>
    </xf>
    <xf numFmtId="0" fontId="2" fillId="0" borderId="3" xfId="0" applyFont="1" applyBorder="1" applyAlignment="1">
      <alignment horizontal="center" vertical="center" wrapText="1" readingOrder="2"/>
    </xf>
    <xf numFmtId="0" fontId="2" fillId="0" borderId="2" xfId="0" applyFont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21" fillId="0" borderId="4" xfId="0" applyFont="1" applyBorder="1" applyAlignment="1">
      <alignment horizontal="center" vertical="center" textRotation="180"/>
    </xf>
    <xf numFmtId="0" fontId="3" fillId="0" borderId="7" xfId="0" applyFont="1" applyBorder="1" applyAlignment="1">
      <alignment horizontal="right" vertical="center" wrapText="1" readingOrder="2"/>
    </xf>
    <xf numFmtId="0" fontId="3" fillId="0" borderId="17" xfId="0" applyFont="1" applyBorder="1" applyAlignment="1">
      <alignment horizontal="right" vertical="center" wrapText="1" readingOrder="2"/>
    </xf>
    <xf numFmtId="0" fontId="3" fillId="0" borderId="3" xfId="0" applyFont="1" applyBorder="1" applyAlignment="1">
      <alignment horizontal="right" vertical="center" wrapText="1" readingOrder="2"/>
    </xf>
    <xf numFmtId="0" fontId="2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 readingOrder="2"/>
    </xf>
    <xf numFmtId="0" fontId="2" fillId="0" borderId="2" xfId="0" applyFont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horizontal="right" vertical="center" wrapText="1"/>
    </xf>
    <xf numFmtId="0" fontId="48" fillId="0" borderId="30" xfId="0" applyFont="1" applyBorder="1" applyAlignment="1">
      <alignment horizontal="center"/>
    </xf>
    <xf numFmtId="0" fontId="48" fillId="0" borderId="30" xfId="0" applyFont="1" applyBorder="1" applyAlignment="1">
      <alignment horizontal="centerContinuous" vertical="justify"/>
    </xf>
    <xf numFmtId="0" fontId="48" fillId="0" borderId="30" xfId="0" applyFont="1" applyBorder="1" applyAlignment="1">
      <alignment horizontal="center" vertical="justify"/>
    </xf>
    <xf numFmtId="0" fontId="50" fillId="0" borderId="0" xfId="0" applyFont="1"/>
    <xf numFmtId="0" fontId="17" fillId="0" borderId="30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17" fillId="0" borderId="30" xfId="0" applyFont="1" applyBorder="1" applyAlignment="1">
      <alignment horizontal="center" vertical="center"/>
    </xf>
    <xf numFmtId="0" fontId="49" fillId="0" borderId="30" xfId="0" applyFont="1" applyBorder="1" applyAlignment="1">
      <alignment horizontal="center"/>
    </xf>
    <xf numFmtId="0" fontId="48" fillId="0" borderId="30" xfId="0" applyFont="1" applyBorder="1" applyAlignment="1">
      <alignment horizontal="center" vertical="center"/>
    </xf>
    <xf numFmtId="0" fontId="46" fillId="0" borderId="30" xfId="0" applyFont="1" applyBorder="1" applyAlignment="1">
      <alignment horizontal="centerContinuous" vertical="justify"/>
    </xf>
    <xf numFmtId="0" fontId="48" fillId="0" borderId="30" xfId="0" applyFont="1" applyBorder="1"/>
    <xf numFmtId="0" fontId="51" fillId="0" borderId="30" xfId="0" applyFont="1" applyBorder="1" applyAlignment="1">
      <alignment horizontal="center"/>
    </xf>
    <xf numFmtId="0" fontId="0" fillId="0" borderId="4" xfId="0" applyBorder="1" applyAlignment="1"/>
    <xf numFmtId="0" fontId="42" fillId="0" borderId="4" xfId="0" applyFont="1" applyBorder="1" applyAlignment="1">
      <alignment vertical="center" textRotation="90"/>
    </xf>
    <xf numFmtId="0" fontId="21" fillId="0" borderId="9" xfId="0" applyFont="1" applyBorder="1" applyAlignment="1">
      <alignment vertical="top" textRotation="180"/>
    </xf>
    <xf numFmtId="0" fontId="1" fillId="0" borderId="4" xfId="0" applyFont="1" applyBorder="1" applyAlignment="1">
      <alignment horizontal="center" vertical="center" textRotation="180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1" fillId="0" borderId="9" xfId="0" applyFont="1" applyBorder="1" applyAlignment="1">
      <alignment textRotation="180"/>
    </xf>
    <xf numFmtId="0" fontId="21" fillId="0" borderId="8" xfId="0" applyFont="1" applyBorder="1" applyAlignment="1">
      <alignment vertical="center" textRotation="180"/>
    </xf>
    <xf numFmtId="0" fontId="21" fillId="0" borderId="9" xfId="0" applyFont="1" applyBorder="1" applyAlignment="1">
      <alignment vertical="center" textRotation="180"/>
    </xf>
    <xf numFmtId="0" fontId="53" fillId="0" borderId="30" xfId="0" applyFont="1" applyBorder="1"/>
    <xf numFmtId="0" fontId="54" fillId="0" borderId="30" xfId="0" applyFont="1" applyBorder="1" applyAlignment="1">
      <alignment horizontal="center"/>
    </xf>
    <xf numFmtId="0" fontId="55" fillId="0" borderId="30" xfId="0" applyFont="1" applyBorder="1" applyAlignment="1">
      <alignment horizontal="center"/>
    </xf>
    <xf numFmtId="0" fontId="21" fillId="0" borderId="0" xfId="0" applyFont="1" applyBorder="1" applyAlignment="1">
      <alignment horizontal="center" vertical="center" textRotation="180"/>
    </xf>
    <xf numFmtId="0" fontId="21" fillId="0" borderId="0" xfId="0" applyFont="1" applyBorder="1" applyAlignment="1">
      <alignment vertical="center" textRotation="180"/>
    </xf>
    <xf numFmtId="0" fontId="1" fillId="0" borderId="1" xfId="0" applyFont="1" applyBorder="1" applyAlignment="1">
      <alignment horizontal="center" vertical="center" textRotation="180" wrapText="1" readingOrder="2"/>
    </xf>
    <xf numFmtId="0" fontId="21" fillId="0" borderId="1" xfId="0" applyFont="1" applyBorder="1" applyAlignment="1">
      <alignment vertical="top" textRotation="180"/>
    </xf>
    <xf numFmtId="0" fontId="0" fillId="0" borderId="2" xfId="0" applyBorder="1"/>
    <xf numFmtId="0" fontId="21" fillId="0" borderId="2" xfId="0" applyFont="1" applyBorder="1" applyAlignment="1">
      <alignment vertical="top" textRotation="180"/>
    </xf>
    <xf numFmtId="0" fontId="1" fillId="0" borderId="9" xfId="0" applyFont="1" applyBorder="1" applyAlignment="1">
      <alignment vertical="center" textRotation="180"/>
    </xf>
    <xf numFmtId="0" fontId="0" fillId="0" borderId="3" xfId="0" applyBorder="1" applyAlignment="1"/>
    <xf numFmtId="0" fontId="18" fillId="0" borderId="17" xfId="0" applyFont="1" applyBorder="1" applyAlignment="1">
      <alignment horizontal="center" vertical="center" wrapText="1" readingOrder="2"/>
    </xf>
    <xf numFmtId="0" fontId="15" fillId="0" borderId="22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/>
    </xf>
    <xf numFmtId="0" fontId="20" fillId="0" borderId="11" xfId="0" applyFont="1" applyBorder="1" applyAlignment="1">
      <alignment horizontal="center" vertical="center" textRotation="180" wrapText="1"/>
    </xf>
    <xf numFmtId="0" fontId="20" fillId="0" borderId="2" xfId="0" applyFont="1" applyBorder="1" applyAlignment="1">
      <alignment horizontal="center" vertical="center" textRotation="180" wrapText="1"/>
    </xf>
    <xf numFmtId="0" fontId="15" fillId="0" borderId="12" xfId="0" applyFont="1" applyBorder="1"/>
    <xf numFmtId="0" fontId="14" fillId="0" borderId="1" xfId="0" applyFont="1" applyBorder="1" applyAlignment="1">
      <alignment horizontal="center" vertical="center" wrapText="1"/>
    </xf>
    <xf numFmtId="0" fontId="0" fillId="0" borderId="17" xfId="0" applyBorder="1"/>
    <xf numFmtId="0" fontId="0" fillId="0" borderId="34" xfId="0" applyBorder="1"/>
    <xf numFmtId="0" fontId="47" fillId="0" borderId="7" xfId="0" applyFont="1" applyBorder="1" applyAlignment="1">
      <alignment horizontal="center"/>
    </xf>
    <xf numFmtId="0" fontId="15" fillId="0" borderId="2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21" fillId="0" borderId="9" xfId="0" applyFont="1" applyBorder="1" applyAlignment="1">
      <alignment vertical="center" textRotation="180" wrapText="1" readingOrder="2"/>
    </xf>
    <xf numFmtId="0" fontId="1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 readingOrder="2"/>
    </xf>
    <xf numFmtId="0" fontId="4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vertical="center" textRotation="180" wrapText="1" readingOrder="2"/>
    </xf>
    <xf numFmtId="0" fontId="0" fillId="0" borderId="0" xfId="0" applyAlignment="1">
      <alignment vertical="top"/>
    </xf>
    <xf numFmtId="0" fontId="0" fillId="0" borderId="0" xfId="0" applyAlignment="1"/>
    <xf numFmtId="0" fontId="1" fillId="0" borderId="4" xfId="0" applyFont="1" applyBorder="1" applyAlignment="1">
      <alignment textRotation="180" wrapText="1" readingOrder="2"/>
    </xf>
    <xf numFmtId="0" fontId="1" fillId="0" borderId="3" xfId="0" applyFont="1" applyBorder="1" applyAlignment="1">
      <alignment textRotation="180" wrapText="1" readingOrder="2"/>
    </xf>
    <xf numFmtId="0" fontId="0" fillId="0" borderId="0" xfId="0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textRotation="180" wrapText="1"/>
    </xf>
    <xf numFmtId="0" fontId="20" fillId="0" borderId="22" xfId="0" applyFont="1" applyBorder="1" applyAlignment="1">
      <alignment horizontal="center" vertical="center" textRotation="180" wrapText="1"/>
    </xf>
    <xf numFmtId="0" fontId="47" fillId="0" borderId="0" xfId="0" applyFont="1" applyBorder="1" applyAlignment="1">
      <alignment horizontal="center"/>
    </xf>
    <xf numFmtId="0" fontId="42" fillId="0" borderId="1" xfId="0" applyFont="1" applyBorder="1" applyAlignment="1">
      <alignment horizontal="center" vertical="center" textRotation="90"/>
    </xf>
    <xf numFmtId="0" fontId="21" fillId="0" borderId="2" xfId="0" applyFont="1" applyBorder="1" applyAlignment="1">
      <alignment vertical="center" textRotation="180"/>
    </xf>
    <xf numFmtId="0" fontId="14" fillId="0" borderId="7" xfId="0" applyFont="1" applyBorder="1" applyAlignment="1">
      <alignment horizontal="center" vertical="center" wrapText="1" readingOrder="2"/>
    </xf>
    <xf numFmtId="0" fontId="15" fillId="0" borderId="4" xfId="0" applyFont="1" applyBorder="1" applyAlignment="1">
      <alignment horizontal="center" vertical="center" wrapText="1"/>
    </xf>
    <xf numFmtId="0" fontId="0" fillId="0" borderId="0" xfId="0" applyFont="1"/>
    <xf numFmtId="0" fontId="60" fillId="0" borderId="4" xfId="0" applyFont="1" applyBorder="1" applyAlignment="1">
      <alignment vertical="center" textRotation="180"/>
    </xf>
    <xf numFmtId="0" fontId="15" fillId="0" borderId="3" xfId="0" applyFont="1" applyBorder="1" applyAlignment="1">
      <alignment vertical="center"/>
    </xf>
    <xf numFmtId="0" fontId="20" fillId="0" borderId="4" xfId="0" applyFont="1" applyBorder="1" applyAlignment="1">
      <alignment horizontal="center" vertical="center" textRotation="180" wrapText="1"/>
    </xf>
    <xf numFmtId="0" fontId="60" fillId="0" borderId="0" xfId="0" applyFont="1" applyBorder="1" applyAlignment="1">
      <alignment vertical="center" textRotation="180"/>
    </xf>
    <xf numFmtId="0" fontId="60" fillId="0" borderId="13" xfId="0" applyFont="1" applyBorder="1" applyAlignment="1">
      <alignment vertical="center" textRotation="180"/>
    </xf>
    <xf numFmtId="0" fontId="15" fillId="0" borderId="13" xfId="0" applyFont="1" applyBorder="1" applyAlignment="1">
      <alignment vertical="center"/>
    </xf>
    <xf numFmtId="0" fontId="0" fillId="0" borderId="1" xfId="0" applyFont="1" applyBorder="1"/>
    <xf numFmtId="0" fontId="15" fillId="0" borderId="2" xfId="0" applyFont="1" applyBorder="1" applyAlignment="1">
      <alignment vertical="center"/>
    </xf>
    <xf numFmtId="0" fontId="0" fillId="0" borderId="4" xfId="0" applyFont="1" applyBorder="1"/>
    <xf numFmtId="0" fontId="60" fillId="0" borderId="4" xfId="0" applyFont="1" applyBorder="1" applyAlignment="1">
      <alignment horizontal="center" vertical="center" textRotation="180"/>
    </xf>
    <xf numFmtId="0" fontId="14" fillId="0" borderId="2" xfId="0" applyFont="1" applyBorder="1" applyAlignment="1">
      <alignment vertical="center" wrapText="1" readingOrder="2"/>
    </xf>
    <xf numFmtId="0" fontId="15" fillId="0" borderId="4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61" fillId="0" borderId="5" xfId="0" applyFont="1" applyBorder="1" applyAlignment="1">
      <alignment vertical="center" textRotation="180"/>
    </xf>
    <xf numFmtId="0" fontId="14" fillId="0" borderId="4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center" vertical="center" wrapText="1" readingOrder="2"/>
    </xf>
    <xf numFmtId="0" fontId="0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62" fillId="0" borderId="4" xfId="0" applyFont="1" applyBorder="1" applyAlignment="1">
      <alignment vertical="center" textRotation="180" wrapText="1" readingOrder="2"/>
    </xf>
    <xf numFmtId="0" fontId="62" fillId="0" borderId="4" xfId="0" applyFont="1" applyBorder="1" applyAlignment="1">
      <alignment horizontal="center" vertical="center" textRotation="180" wrapText="1" readingOrder="2"/>
    </xf>
    <xf numFmtId="0" fontId="62" fillId="0" borderId="1" xfId="0" applyFont="1" applyBorder="1" applyAlignment="1">
      <alignment vertical="center" textRotation="180" wrapText="1" readingOrder="2"/>
    </xf>
    <xf numFmtId="0" fontId="62" fillId="0" borderId="11" xfId="0" applyFont="1" applyBorder="1" applyAlignment="1">
      <alignment vertical="center" textRotation="180" wrapText="1" readingOrder="2"/>
    </xf>
    <xf numFmtId="0" fontId="62" fillId="0" borderId="2" xfId="0" applyFont="1" applyBorder="1" applyAlignment="1">
      <alignment vertical="center" textRotation="180" wrapText="1" readingOrder="2"/>
    </xf>
    <xf numFmtId="0" fontId="0" fillId="0" borderId="0" xfId="0" applyFont="1" applyBorder="1"/>
    <xf numFmtId="0" fontId="0" fillId="0" borderId="19" xfId="0" applyFont="1" applyBorder="1"/>
    <xf numFmtId="0" fontId="62" fillId="0" borderId="1" xfId="0" applyFont="1" applyBorder="1" applyAlignment="1">
      <alignment vertical="center" textRotation="180"/>
    </xf>
    <xf numFmtId="0" fontId="0" fillId="0" borderId="3" xfId="0" applyFont="1" applyBorder="1"/>
    <xf numFmtId="0" fontId="0" fillId="0" borderId="24" xfId="0" applyFont="1" applyBorder="1" applyAlignment="1"/>
    <xf numFmtId="0" fontId="0" fillId="0" borderId="18" xfId="0" applyFont="1" applyBorder="1" applyAlignment="1"/>
    <xf numFmtId="0" fontId="0" fillId="0" borderId="0" xfId="0" applyFont="1" applyBorder="1" applyAlignment="1"/>
    <xf numFmtId="0" fontId="0" fillId="0" borderId="4" xfId="0" applyFont="1" applyBorder="1" applyAlignment="1"/>
    <xf numFmtId="0" fontId="62" fillId="0" borderId="3" xfId="0" applyFont="1" applyBorder="1" applyAlignment="1">
      <alignment vertical="center" textRotation="180"/>
    </xf>
    <xf numFmtId="0" fontId="60" fillId="0" borderId="5" xfId="0" applyFont="1" applyBorder="1" applyAlignment="1">
      <alignment vertical="center" textRotation="180"/>
    </xf>
    <xf numFmtId="0" fontId="0" fillId="0" borderId="18" xfId="0" applyFont="1" applyBorder="1"/>
    <xf numFmtId="0" fontId="60" fillId="0" borderId="15" xfId="0" applyFont="1" applyBorder="1" applyAlignment="1">
      <alignment vertical="center" textRotation="180"/>
    </xf>
    <xf numFmtId="0" fontId="60" fillId="0" borderId="3" xfId="0" applyFont="1" applyBorder="1" applyAlignment="1">
      <alignment vertical="center" textRotation="180"/>
    </xf>
    <xf numFmtId="0" fontId="60" fillId="0" borderId="1" xfId="0" applyFont="1" applyBorder="1" applyAlignment="1">
      <alignment vertical="center" textRotation="180"/>
    </xf>
    <xf numFmtId="0" fontId="60" fillId="0" borderId="14" xfId="0" applyFont="1" applyBorder="1" applyAlignment="1">
      <alignment vertical="center" textRotation="180"/>
    </xf>
    <xf numFmtId="0" fontId="0" fillId="0" borderId="27" xfId="0" applyFont="1" applyBorder="1"/>
    <xf numFmtId="0" fontId="0" fillId="0" borderId="13" xfId="0" applyFont="1" applyBorder="1"/>
    <xf numFmtId="0" fontId="60" fillId="0" borderId="13" xfId="0" applyFont="1" applyBorder="1" applyAlignment="1">
      <alignment horizontal="center" vertical="center" textRotation="180"/>
    </xf>
    <xf numFmtId="0" fontId="62" fillId="0" borderId="3" xfId="0" applyFont="1" applyBorder="1" applyAlignment="1">
      <alignment vertical="center" textRotation="180" wrapText="1" readingOrder="2"/>
    </xf>
    <xf numFmtId="0" fontId="0" fillId="0" borderId="9" xfId="0" applyFont="1" applyBorder="1"/>
    <xf numFmtId="0" fontId="0" fillId="0" borderId="29" xfId="0" applyFont="1" applyBorder="1"/>
    <xf numFmtId="0" fontId="34" fillId="0" borderId="4" xfId="0" applyFont="1" applyBorder="1" applyAlignment="1">
      <alignment vertical="top" textRotation="180"/>
    </xf>
    <xf numFmtId="0" fontId="61" fillId="0" borderId="4" xfId="0" applyFont="1" applyBorder="1" applyAlignment="1">
      <alignment horizontal="center" vertical="center" textRotation="180"/>
    </xf>
    <xf numFmtId="0" fontId="64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textRotation="180" wrapText="1" readingOrder="2"/>
    </xf>
    <xf numFmtId="0" fontId="1" fillId="0" borderId="1" xfId="0" applyFont="1" applyBorder="1" applyAlignment="1">
      <alignment vertical="center" textRotation="180" wrapText="1" readingOrder="2"/>
    </xf>
    <xf numFmtId="0" fontId="0" fillId="0" borderId="10" xfId="0" applyBorder="1"/>
    <xf numFmtId="0" fontId="14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180"/>
    </xf>
    <xf numFmtId="0" fontId="1" fillId="0" borderId="2" xfId="0" applyFont="1" applyBorder="1" applyAlignment="1">
      <alignment vertical="center" textRotation="180"/>
    </xf>
    <xf numFmtId="0" fontId="59" fillId="0" borderId="4" xfId="0" applyFont="1" applyBorder="1" applyAlignment="1">
      <alignment horizontal="center" vertical="center" textRotation="180" wrapText="1" readingOrder="2"/>
    </xf>
    <xf numFmtId="0" fontId="21" fillId="0" borderId="4" xfId="0" applyFont="1" applyBorder="1" applyAlignment="1">
      <alignment horizontal="center" vertical="center" textRotation="180"/>
    </xf>
    <xf numFmtId="0" fontId="20" fillId="0" borderId="0" xfId="0" applyFont="1" applyBorder="1" applyAlignment="1">
      <alignment horizontal="center" vertical="center" wrapText="1"/>
    </xf>
    <xf numFmtId="0" fontId="60" fillId="0" borderId="4" xfId="0" applyFont="1" applyBorder="1" applyAlignment="1">
      <alignment textRotation="180"/>
    </xf>
    <xf numFmtId="0" fontId="61" fillId="0" borderId="4" xfId="0" applyFont="1" applyBorder="1" applyAlignment="1">
      <alignment textRotation="180"/>
    </xf>
    <xf numFmtId="0" fontId="34" fillId="0" borderId="1" xfId="0" applyFont="1" applyBorder="1" applyAlignment="1">
      <alignment vertical="center" textRotation="180"/>
    </xf>
    <xf numFmtId="0" fontId="34" fillId="0" borderId="1" xfId="0" applyFont="1" applyBorder="1" applyAlignment="1">
      <alignment textRotation="180"/>
    </xf>
    <xf numFmtId="0" fontId="34" fillId="0" borderId="4" xfId="0" applyFont="1" applyBorder="1" applyAlignment="1">
      <alignment vertical="center" textRotation="180"/>
    </xf>
    <xf numFmtId="0" fontId="34" fillId="0" borderId="1" xfId="0" applyFont="1" applyBorder="1" applyAlignment="1">
      <alignment vertical="top" textRotation="180"/>
    </xf>
    <xf numFmtId="0" fontId="61" fillId="0" borderId="1" xfId="0" applyFont="1" applyBorder="1" applyAlignment="1">
      <alignment vertical="center" textRotation="180"/>
    </xf>
    <xf numFmtId="0" fontId="62" fillId="0" borderId="4" xfId="0" applyFont="1" applyBorder="1" applyAlignment="1">
      <alignment vertical="center" textRotation="180"/>
    </xf>
    <xf numFmtId="0" fontId="62" fillId="0" borderId="0" xfId="0" applyFont="1" applyBorder="1" applyAlignment="1">
      <alignment textRotation="180" wrapText="1" readingOrder="2"/>
    </xf>
    <xf numFmtId="0" fontId="32" fillId="0" borderId="1" xfId="0" applyFont="1" applyBorder="1"/>
    <xf numFmtId="0" fontId="0" fillId="0" borderId="15" xfId="0" applyBorder="1" applyAlignment="1"/>
    <xf numFmtId="0" fontId="32" fillId="0" borderId="0" xfId="0" applyFont="1" applyBorder="1"/>
    <xf numFmtId="0" fontId="1" fillId="0" borderId="12" xfId="0" applyFont="1" applyBorder="1" applyAlignment="1">
      <alignment horizontal="center" vertical="center" textRotation="180"/>
    </xf>
    <xf numFmtId="0" fontId="34" fillId="0" borderId="1" xfId="0" applyFont="1" applyBorder="1" applyAlignment="1">
      <alignment horizontal="center" vertical="center" textRotation="180"/>
    </xf>
    <xf numFmtId="0" fontId="60" fillId="0" borderId="1" xfId="0" applyFont="1" applyBorder="1" applyAlignment="1">
      <alignment horizontal="center" textRotation="180"/>
    </xf>
    <xf numFmtId="0" fontId="60" fillId="0" borderId="2" xfId="0" applyFont="1" applyBorder="1" applyAlignment="1">
      <alignment horizontal="center" textRotation="180"/>
    </xf>
    <xf numFmtId="0" fontId="60" fillId="0" borderId="5" xfId="0" applyFont="1" applyBorder="1" applyAlignment="1">
      <alignment horizontal="center" vertical="center" textRotation="180"/>
    </xf>
    <xf numFmtId="0" fontId="60" fillId="0" borderId="4" xfId="0" applyFont="1" applyBorder="1" applyAlignment="1">
      <alignment horizontal="center" vertical="center" textRotation="180"/>
    </xf>
    <xf numFmtId="0" fontId="35" fillId="0" borderId="5" xfId="0" applyFont="1" applyBorder="1" applyAlignment="1">
      <alignment horizontal="center" vertical="center" textRotation="180"/>
    </xf>
    <xf numFmtId="0" fontId="35" fillId="0" borderId="4" xfId="0" applyFont="1" applyBorder="1" applyAlignment="1">
      <alignment horizontal="center" vertical="center" textRotation="180"/>
    </xf>
    <xf numFmtId="0" fontId="34" fillId="0" borderId="11" xfId="0" applyFont="1" applyBorder="1" applyAlignment="1">
      <alignment horizontal="center" vertical="center" textRotation="180"/>
    </xf>
    <xf numFmtId="0" fontId="21" fillId="0" borderId="1" xfId="0" applyFont="1" applyBorder="1" applyAlignment="1">
      <alignment horizontal="center" vertical="center" textRotation="180"/>
    </xf>
    <xf numFmtId="0" fontId="34" fillId="0" borderId="4" xfId="0" applyFont="1" applyBorder="1" applyAlignment="1">
      <alignment horizontal="center" vertical="center" textRotation="180"/>
    </xf>
    <xf numFmtId="0" fontId="34" fillId="0" borderId="2" xfId="0" applyFont="1" applyBorder="1" applyAlignment="1">
      <alignment horizontal="center" vertical="center" textRotation="180"/>
    </xf>
    <xf numFmtId="0" fontId="21" fillId="0" borderId="2" xfId="0" applyFont="1" applyBorder="1" applyAlignment="1">
      <alignment horizontal="center" vertical="center" textRotation="180"/>
    </xf>
    <xf numFmtId="0" fontId="21" fillId="0" borderId="11" xfId="0" applyFont="1" applyBorder="1" applyAlignment="1">
      <alignment horizontal="center" vertical="center" textRotation="180"/>
    </xf>
    <xf numFmtId="0" fontId="14" fillId="0" borderId="9" xfId="0" applyFont="1" applyBorder="1" applyAlignment="1">
      <alignment horizontal="center" vertical="center" wrapText="1" readingOrder="2"/>
    </xf>
    <xf numFmtId="0" fontId="21" fillId="0" borderId="9" xfId="0" applyFont="1" applyBorder="1" applyAlignment="1">
      <alignment horizontal="center" vertical="center" textRotation="180"/>
    </xf>
    <xf numFmtId="0" fontId="62" fillId="0" borderId="4" xfId="0" applyFont="1" applyBorder="1" applyAlignment="1">
      <alignment horizontal="center" textRotation="180"/>
    </xf>
    <xf numFmtId="0" fontId="21" fillId="0" borderId="9" xfId="0" applyFont="1" applyBorder="1" applyAlignment="1">
      <alignment horizontal="center" vertical="center" textRotation="180" wrapText="1" readingOrder="2"/>
    </xf>
    <xf numFmtId="0" fontId="34" fillId="0" borderId="4" xfId="0" applyFont="1" applyBorder="1" applyAlignment="1">
      <alignment horizontal="center" textRotation="180"/>
    </xf>
    <xf numFmtId="0" fontId="21" fillId="0" borderId="4" xfId="0" applyFont="1" applyBorder="1" applyAlignment="1">
      <alignment horizontal="center" vertical="center" textRotation="180"/>
    </xf>
    <xf numFmtId="0" fontId="21" fillId="0" borderId="3" xfId="0" applyFont="1" applyBorder="1" applyAlignment="1">
      <alignment horizontal="center" vertical="center" textRotation="180"/>
    </xf>
    <xf numFmtId="0" fontId="59" fillId="0" borderId="4" xfId="0" applyFont="1" applyBorder="1" applyAlignment="1">
      <alignment horizontal="center" vertical="center" textRotation="180"/>
    </xf>
    <xf numFmtId="0" fontId="62" fillId="0" borderId="4" xfId="0" applyFont="1" applyBorder="1" applyAlignment="1">
      <alignment horizontal="center" vertical="center" textRotation="180"/>
    </xf>
    <xf numFmtId="0" fontId="60" fillId="0" borderId="4" xfId="0" applyFont="1" applyBorder="1" applyAlignment="1">
      <alignment horizontal="center" textRotation="180"/>
    </xf>
    <xf numFmtId="0" fontId="62" fillId="0" borderId="5" xfId="0" applyFont="1" applyBorder="1" applyAlignment="1">
      <alignment horizontal="center" vertical="center" textRotation="180"/>
    </xf>
    <xf numFmtId="0" fontId="60" fillId="0" borderId="13" xfId="0" applyFont="1" applyBorder="1" applyAlignment="1">
      <alignment horizontal="center" vertical="center" textRotation="180"/>
    </xf>
    <xf numFmtId="0" fontId="59" fillId="0" borderId="4" xfId="0" applyFont="1" applyBorder="1" applyAlignment="1">
      <alignment horizontal="center" vertical="top" textRotation="180" wrapText="1" readingOrder="2"/>
    </xf>
    <xf numFmtId="0" fontId="62" fillId="0" borderId="0" xfId="0" applyFont="1" applyBorder="1" applyAlignment="1">
      <alignment horizontal="center" textRotation="180"/>
    </xf>
    <xf numFmtId="0" fontId="1" fillId="0" borderId="4" xfId="0" applyFont="1" applyBorder="1" applyAlignment="1">
      <alignment horizontal="center" vertical="center" textRotation="180" wrapText="1" readingOrder="2"/>
    </xf>
    <xf numFmtId="0" fontId="1" fillId="0" borderId="4" xfId="0" applyFont="1" applyBorder="1" applyAlignment="1">
      <alignment horizontal="center" vertical="top" textRotation="180" wrapText="1" readingOrder="2"/>
    </xf>
    <xf numFmtId="0" fontId="59" fillId="0" borderId="4" xfId="0" applyFont="1" applyBorder="1" applyAlignment="1">
      <alignment horizontal="center" vertical="center" textRotation="180" wrapText="1" readingOrder="2"/>
    </xf>
    <xf numFmtId="0" fontId="62" fillId="0" borderId="1" xfId="0" applyFont="1" applyBorder="1" applyAlignment="1">
      <alignment horizontal="center" vertical="center" textRotation="180" wrapText="1" readingOrder="2"/>
    </xf>
    <xf numFmtId="0" fontId="34" fillId="0" borderId="1" xfId="0" applyFont="1" applyBorder="1" applyAlignment="1">
      <alignment horizontal="center" vertical="top" textRotation="180"/>
    </xf>
    <xf numFmtId="0" fontId="21" fillId="0" borderId="1" xfId="0" applyFont="1" applyBorder="1" applyAlignment="1">
      <alignment horizontal="center" vertical="top" textRotation="180"/>
    </xf>
    <xf numFmtId="0" fontId="62" fillId="0" borderId="1" xfId="0" applyFont="1" applyBorder="1" applyAlignment="1">
      <alignment horizontal="center" vertical="top" textRotation="180"/>
    </xf>
    <xf numFmtId="0" fontId="59" fillId="0" borderId="1" xfId="0" applyFont="1" applyBorder="1" applyAlignment="1">
      <alignment horizontal="center" vertical="center" textRotation="180"/>
    </xf>
    <xf numFmtId="0" fontId="62" fillId="0" borderId="4" xfId="0" applyFont="1" applyBorder="1" applyAlignment="1">
      <alignment horizontal="center" vertical="top" textRotation="180" wrapText="1" readingOrder="2"/>
    </xf>
    <xf numFmtId="0" fontId="62" fillId="0" borderId="11" xfId="0" applyFont="1" applyBorder="1" applyAlignment="1">
      <alignment horizontal="center" vertical="center" textRotation="180" wrapText="1" readingOrder="2"/>
    </xf>
    <xf numFmtId="0" fontId="62" fillId="0" borderId="1" xfId="0" applyFont="1" applyBorder="1" applyAlignment="1">
      <alignment horizontal="center" textRotation="180" wrapText="1" readingOrder="2"/>
    </xf>
    <xf numFmtId="0" fontId="62" fillId="0" borderId="2" xfId="0" applyFont="1" applyBorder="1" applyAlignment="1">
      <alignment horizontal="center" textRotation="180" wrapText="1" readingOrder="2"/>
    </xf>
    <xf numFmtId="0" fontId="61" fillId="0" borderId="1" xfId="0" applyFont="1" applyBorder="1" applyAlignment="1">
      <alignment horizontal="center" vertical="center" textRotation="180"/>
    </xf>
    <xf numFmtId="0" fontId="62" fillId="0" borderId="0" xfId="0" applyFont="1" applyBorder="1" applyAlignment="1">
      <alignment horizontal="center" vertical="center" textRotation="180" wrapText="1" readingOrder="2"/>
    </xf>
    <xf numFmtId="0" fontId="62" fillId="0" borderId="4" xfId="0" applyFont="1" applyBorder="1" applyAlignment="1">
      <alignment horizontal="center" vertical="center" textRotation="180" wrapText="1" readingOrder="2"/>
    </xf>
    <xf numFmtId="0" fontId="21" fillId="0" borderId="1" xfId="0" applyFont="1" applyBorder="1" applyAlignment="1">
      <alignment horizontal="center" textRotation="180"/>
    </xf>
    <xf numFmtId="0" fontId="69" fillId="0" borderId="11" xfId="0" applyFont="1" applyBorder="1" applyAlignment="1">
      <alignment horizontal="center" vertical="center" textRotation="180"/>
    </xf>
    <xf numFmtId="0" fontId="69" fillId="0" borderId="1" xfId="0" applyFont="1" applyBorder="1" applyAlignment="1">
      <alignment horizontal="center" vertical="center" textRotation="180"/>
    </xf>
    <xf numFmtId="0" fontId="69" fillId="0" borderId="2" xfId="0" applyFont="1" applyBorder="1" applyAlignment="1">
      <alignment horizontal="center" vertical="center" textRotation="180"/>
    </xf>
    <xf numFmtId="0" fontId="1" fillId="0" borderId="4" xfId="0" applyFont="1" applyBorder="1" applyAlignment="1">
      <alignment horizontal="center" vertical="center" textRotation="180"/>
    </xf>
    <xf numFmtId="0" fontId="1" fillId="0" borderId="11" xfId="0" applyFont="1" applyBorder="1" applyAlignment="1">
      <alignment horizontal="center" vertical="center" textRotation="180"/>
    </xf>
    <xf numFmtId="0" fontId="1" fillId="0" borderId="1" xfId="0" applyFont="1" applyBorder="1" applyAlignment="1">
      <alignment horizontal="center" vertical="center" textRotation="180"/>
    </xf>
    <xf numFmtId="0" fontId="1" fillId="0" borderId="5" xfId="0" applyFont="1" applyBorder="1" applyAlignment="1">
      <alignment horizontal="center" vertical="center" textRotation="180"/>
    </xf>
    <xf numFmtId="0" fontId="20" fillId="0" borderId="1" xfId="0" applyFont="1" applyBorder="1" applyAlignment="1">
      <alignment horizontal="center" vertical="center" textRotation="180" wrapText="1"/>
    </xf>
    <xf numFmtId="0" fontId="20" fillId="0" borderId="2" xfId="0" applyFont="1" applyBorder="1" applyAlignment="1">
      <alignment horizontal="center" vertical="center" textRotation="180" wrapText="1"/>
    </xf>
    <xf numFmtId="0" fontId="17" fillId="0" borderId="0" xfId="0" applyFont="1" applyBorder="1" applyAlignment="1">
      <alignment horizontal="center" vertical="center" wrapText="1" readingOrder="2"/>
    </xf>
    <xf numFmtId="0" fontId="17" fillId="0" borderId="12" xfId="0" applyFont="1" applyBorder="1" applyAlignment="1">
      <alignment horizontal="center" vertical="center" wrapText="1" readingOrder="2"/>
    </xf>
    <xf numFmtId="0" fontId="62" fillId="0" borderId="5" xfId="0" applyFont="1" applyBorder="1" applyAlignment="1">
      <alignment horizontal="center" vertical="center" textRotation="180" wrapText="1" readingOrder="2"/>
    </xf>
    <xf numFmtId="0" fontId="59" fillId="0" borderId="5" xfId="0" applyFont="1" applyBorder="1" applyAlignment="1">
      <alignment horizontal="center" vertical="center" textRotation="180" wrapText="1" readingOrder="2"/>
    </xf>
    <xf numFmtId="0" fontId="42" fillId="0" borderId="4" xfId="0" applyFont="1" applyBorder="1" applyAlignment="1">
      <alignment horizontal="center" vertical="center" textRotation="90"/>
    </xf>
    <xf numFmtId="0" fontId="62" fillId="0" borderId="4" xfId="0" applyFont="1" applyBorder="1" applyAlignment="1">
      <alignment horizontal="center" vertical="top" textRotation="180"/>
    </xf>
    <xf numFmtId="0" fontId="62" fillId="0" borderId="1" xfId="0" applyFont="1" applyBorder="1" applyAlignment="1">
      <alignment horizontal="center" vertical="center" textRotation="180"/>
    </xf>
    <xf numFmtId="0" fontId="60" fillId="0" borderId="22" xfId="0" applyFont="1" applyBorder="1" applyAlignment="1">
      <alignment horizontal="center" vertical="top" textRotation="180"/>
    </xf>
    <xf numFmtId="0" fontId="60" fillId="0" borderId="0" xfId="0" applyFont="1" applyBorder="1" applyAlignment="1">
      <alignment horizontal="center" vertical="top" textRotation="180"/>
    </xf>
    <xf numFmtId="0" fontId="60" fillId="0" borderId="18" xfId="0" applyFont="1" applyBorder="1" applyAlignment="1">
      <alignment horizontal="center" textRotation="180"/>
    </xf>
    <xf numFmtId="0" fontId="68" fillId="0" borderId="9" xfId="0" applyFont="1" applyBorder="1" applyAlignment="1">
      <alignment horizontal="center" vertical="center" textRotation="180" wrapText="1"/>
    </xf>
    <xf numFmtId="0" fontId="68" fillId="0" borderId="4" xfId="0" applyFont="1" applyBorder="1" applyAlignment="1">
      <alignment horizontal="center" vertical="center" textRotation="180" wrapText="1"/>
    </xf>
    <xf numFmtId="0" fontId="9" fillId="0" borderId="0" xfId="0" applyFont="1" applyAlignment="1">
      <alignment horizontal="center" vertical="center"/>
    </xf>
    <xf numFmtId="0" fontId="34" fillId="0" borderId="5" xfId="0" applyFont="1" applyBorder="1" applyAlignment="1">
      <alignment horizontal="center" vertical="center" textRotation="180"/>
    </xf>
    <xf numFmtId="0" fontId="21" fillId="0" borderId="0" xfId="0" applyFont="1" applyBorder="1" applyAlignment="1">
      <alignment horizontal="center" vertical="center" textRotation="180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0" fillId="0" borderId="0" xfId="0" applyFont="1" applyBorder="1" applyAlignment="1">
      <alignment horizontal="center" vertical="center" textRotation="180" wrapText="1"/>
    </xf>
    <xf numFmtId="0" fontId="20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textRotation="180"/>
    </xf>
    <xf numFmtId="0" fontId="60" fillId="0" borderId="5" xfId="0" applyFont="1" applyBorder="1" applyAlignment="1">
      <alignment horizontal="left" vertical="center" textRotation="180"/>
    </xf>
    <xf numFmtId="0" fontId="60" fillId="0" borderId="4" xfId="0" applyFont="1" applyBorder="1" applyAlignment="1">
      <alignment horizontal="left" vertical="center" textRotation="180"/>
    </xf>
    <xf numFmtId="0" fontId="60" fillId="0" borderId="1" xfId="0" applyFont="1" applyBorder="1" applyAlignment="1">
      <alignment horizontal="center" vertical="top" textRotation="180"/>
    </xf>
    <xf numFmtId="0" fontId="61" fillId="0" borderId="11" xfId="0" applyFont="1" applyBorder="1" applyAlignment="1">
      <alignment horizontal="center" vertical="center" textRotation="180"/>
    </xf>
    <xf numFmtId="0" fontId="61" fillId="0" borderId="1" xfId="0" applyFont="1" applyBorder="1" applyAlignment="1">
      <alignment horizontal="center" vertical="top" textRotation="180"/>
    </xf>
    <xf numFmtId="0" fontId="61" fillId="0" borderId="4" xfId="0" applyFont="1" applyBorder="1" applyAlignment="1">
      <alignment horizontal="center" vertical="center" textRotation="180"/>
    </xf>
    <xf numFmtId="0" fontId="3" fillId="0" borderId="11" xfId="0" applyFont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3" fillId="0" borderId="2" xfId="0" applyFont="1" applyBorder="1" applyAlignment="1">
      <alignment horizontal="right" vertical="center" wrapText="1" readingOrder="2"/>
    </xf>
    <xf numFmtId="0" fontId="42" fillId="0" borderId="1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180"/>
    </xf>
    <xf numFmtId="0" fontId="62" fillId="0" borderId="5" xfId="0" applyFont="1" applyBorder="1" applyAlignment="1">
      <alignment horizontal="center" vertical="top" textRotation="180"/>
    </xf>
    <xf numFmtId="0" fontId="62" fillId="0" borderId="0" xfId="0" applyFont="1" applyBorder="1" applyAlignment="1">
      <alignment horizontal="center" textRotation="180" wrapText="1" readingOrder="2"/>
    </xf>
    <xf numFmtId="0" fontId="71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180"/>
    </xf>
    <xf numFmtId="0" fontId="6" fillId="0" borderId="4" xfId="0" applyFont="1" applyBorder="1" applyAlignment="1">
      <alignment horizontal="center" vertical="center" textRotation="180"/>
    </xf>
    <xf numFmtId="0" fontId="6" fillId="0" borderId="3" xfId="0" applyFont="1" applyBorder="1" applyAlignment="1">
      <alignment horizontal="center" vertical="center" textRotation="180"/>
    </xf>
    <xf numFmtId="0" fontId="62" fillId="0" borderId="3" xfId="0" applyFont="1" applyBorder="1" applyAlignment="1">
      <alignment horizontal="center" textRotation="180"/>
    </xf>
    <xf numFmtId="0" fontId="1" fillId="0" borderId="1" xfId="0" applyFont="1" applyBorder="1" applyAlignment="1">
      <alignment horizontal="center" textRotation="180"/>
    </xf>
    <xf numFmtId="0" fontId="1" fillId="0" borderId="2" xfId="0" applyFont="1" applyBorder="1" applyAlignment="1">
      <alignment horizontal="center" vertical="center" textRotation="180"/>
    </xf>
    <xf numFmtId="0" fontId="1" fillId="0" borderId="9" xfId="0" applyFont="1" applyBorder="1" applyAlignment="1">
      <alignment horizontal="center" vertical="center" textRotation="180" wrapText="1" readingOrder="2"/>
    </xf>
    <xf numFmtId="0" fontId="1" fillId="0" borderId="0" xfId="0" applyFont="1" applyBorder="1" applyAlignment="1">
      <alignment horizontal="center" vertical="center" textRotation="180" wrapText="1" readingOrder="2"/>
    </xf>
    <xf numFmtId="0" fontId="1" fillId="0" borderId="8" xfId="0" applyFont="1" applyBorder="1" applyAlignment="1">
      <alignment horizontal="center" vertical="center" textRotation="180" wrapText="1" readingOrder="2"/>
    </xf>
    <xf numFmtId="0" fontId="21" fillId="0" borderId="4" xfId="0" applyFont="1" applyBorder="1" applyAlignment="1">
      <alignment horizontal="center" vertical="top" textRotation="180"/>
    </xf>
    <xf numFmtId="0" fontId="21" fillId="0" borderId="5" xfId="0" applyFont="1" applyBorder="1" applyAlignment="1">
      <alignment horizontal="center" vertical="center" textRotation="180"/>
    </xf>
    <xf numFmtId="0" fontId="21" fillId="0" borderId="18" xfId="0" applyFont="1" applyBorder="1" applyAlignment="1">
      <alignment horizontal="center" vertical="center" textRotation="180"/>
    </xf>
    <xf numFmtId="0" fontId="3" fillId="0" borderId="5" xfId="0" applyFont="1" applyBorder="1" applyAlignment="1">
      <alignment horizontal="right" vertical="center" wrapText="1" readingOrder="2"/>
    </xf>
    <xf numFmtId="0" fontId="3" fillId="0" borderId="4" xfId="0" applyFont="1" applyBorder="1" applyAlignment="1">
      <alignment horizontal="right" vertical="center" wrapText="1" readingOrder="2"/>
    </xf>
    <xf numFmtId="0" fontId="3" fillId="0" borderId="3" xfId="0" applyFont="1" applyBorder="1" applyAlignment="1">
      <alignment horizontal="right" vertical="center" wrapText="1" readingOrder="2"/>
    </xf>
    <xf numFmtId="0" fontId="1" fillId="0" borderId="3" xfId="0" applyFont="1" applyBorder="1" applyAlignment="1">
      <alignment horizontal="center" vertical="center" textRotation="180"/>
    </xf>
    <xf numFmtId="0" fontId="21" fillId="0" borderId="27" xfId="0" applyFont="1" applyBorder="1" applyAlignment="1">
      <alignment horizontal="center" vertical="center" textRotation="180"/>
    </xf>
    <xf numFmtId="0" fontId="21" fillId="0" borderId="13" xfId="0" applyFont="1" applyBorder="1" applyAlignment="1">
      <alignment horizontal="center" vertical="center" textRotation="180"/>
    </xf>
    <xf numFmtId="0" fontId="21" fillId="0" borderId="25" xfId="0" applyFont="1" applyBorder="1" applyAlignment="1">
      <alignment horizontal="center" vertical="center" textRotation="180"/>
    </xf>
    <xf numFmtId="0" fontId="21" fillId="0" borderId="28" xfId="0" applyFont="1" applyBorder="1" applyAlignment="1">
      <alignment horizontal="center" vertical="center" textRotation="180"/>
    </xf>
    <xf numFmtId="0" fontId="52" fillId="0" borderId="31" xfId="0" applyFont="1" applyBorder="1" applyAlignment="1">
      <alignment horizontal="center"/>
    </xf>
    <xf numFmtId="0" fontId="52" fillId="0" borderId="32" xfId="0" applyFont="1" applyBorder="1" applyAlignment="1">
      <alignment horizontal="center"/>
    </xf>
    <xf numFmtId="0" fontId="52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K1469"/>
  <sheetViews>
    <sheetView view="pageLayout" topLeftCell="A1353" zoomScale="70" zoomScaleNormal="75" zoomScalePageLayoutView="70" workbookViewId="0">
      <selection activeCell="C1368" sqref="C1368"/>
    </sheetView>
  </sheetViews>
  <sheetFormatPr baseColWidth="10" defaultColWidth="9.140625" defaultRowHeight="15" x14ac:dyDescent="0.25"/>
  <cols>
    <col min="1" max="1" width="18.28515625" style="1" customWidth="1"/>
    <col min="2" max="2" width="26.140625" customWidth="1"/>
    <col min="3" max="3" width="21.5703125" customWidth="1"/>
    <col min="4" max="4" width="17.140625" customWidth="1"/>
    <col min="5" max="5" width="6.42578125" customWidth="1"/>
    <col min="6" max="6" width="0.140625" customWidth="1"/>
    <col min="7" max="7" width="7.85546875" style="184" customWidth="1"/>
    <col min="8" max="8" width="7.140625" hidden="1" customWidth="1"/>
    <col min="9" max="9" width="7" customWidth="1"/>
    <col min="10" max="10" width="9.140625" customWidth="1"/>
    <col min="14" max="14" width="14" customWidth="1"/>
    <col min="15" max="15" width="15.5703125" customWidth="1"/>
    <col min="16" max="17" width="9.140625" customWidth="1"/>
  </cols>
  <sheetData>
    <row r="1" spans="1:10" ht="32.25" x14ac:dyDescent="0.25">
      <c r="A1" s="318" t="s">
        <v>2302</v>
      </c>
      <c r="B1" s="318"/>
      <c r="C1" s="318"/>
      <c r="D1" s="318"/>
      <c r="E1" s="318"/>
      <c r="F1" s="318"/>
      <c r="G1" s="318"/>
      <c r="H1" s="318"/>
      <c r="I1" s="318"/>
    </row>
    <row r="2" spans="1:10" ht="15.75" thickBot="1" x14ac:dyDescent="0.3">
      <c r="A2" s="321"/>
      <c r="B2" s="321"/>
      <c r="C2" s="321"/>
      <c r="D2" s="321"/>
      <c r="E2" s="322"/>
      <c r="F2" s="322"/>
      <c r="G2" s="321"/>
      <c r="H2" s="321"/>
    </row>
    <row r="3" spans="1:10" ht="25.5" customHeight="1" thickBot="1" x14ac:dyDescent="0.3">
      <c r="A3" s="6" t="s">
        <v>23</v>
      </c>
      <c r="B3" s="12" t="s">
        <v>22</v>
      </c>
      <c r="C3" s="12" t="s">
        <v>21</v>
      </c>
      <c r="D3" s="12" t="s">
        <v>20</v>
      </c>
      <c r="E3" s="52" t="s">
        <v>19</v>
      </c>
      <c r="F3" s="153" t="s">
        <v>18</v>
      </c>
      <c r="G3" s="182" t="s">
        <v>208</v>
      </c>
      <c r="H3" s="52" t="s">
        <v>17</v>
      </c>
      <c r="I3" s="182" t="s">
        <v>17</v>
      </c>
      <c r="J3" s="104"/>
    </row>
    <row r="4" spans="1:10" ht="28.5" thickBot="1" x14ac:dyDescent="0.75">
      <c r="A4" s="163" t="s">
        <v>2</v>
      </c>
      <c r="B4" s="163" t="s">
        <v>26</v>
      </c>
      <c r="C4" s="163" t="s">
        <v>2281</v>
      </c>
      <c r="D4" s="163" t="s">
        <v>7</v>
      </c>
      <c r="E4" s="231">
        <v>1</v>
      </c>
      <c r="F4" s="154"/>
      <c r="G4" s="13"/>
      <c r="H4" s="154"/>
      <c r="I4" s="13"/>
    </row>
    <row r="5" spans="1:10" ht="26.25" customHeight="1" thickBot="1" x14ac:dyDescent="0.75">
      <c r="A5" s="163" t="s">
        <v>2</v>
      </c>
      <c r="B5" s="163" t="s">
        <v>28</v>
      </c>
      <c r="C5" s="163" t="s">
        <v>2282</v>
      </c>
      <c r="D5" s="163" t="s">
        <v>7</v>
      </c>
      <c r="E5" s="231">
        <v>2</v>
      </c>
      <c r="F5" s="155"/>
      <c r="G5" s="183"/>
      <c r="H5" s="268" t="s">
        <v>209</v>
      </c>
      <c r="I5" s="272" t="s">
        <v>209</v>
      </c>
    </row>
    <row r="6" spans="1:10" ht="30" customHeight="1" thickBot="1" x14ac:dyDescent="0.75">
      <c r="A6" s="163" t="s">
        <v>2</v>
      </c>
      <c r="B6" s="163" t="s">
        <v>29</v>
      </c>
      <c r="C6" s="163" t="s">
        <v>30</v>
      </c>
      <c r="D6" s="163" t="s">
        <v>7</v>
      </c>
      <c r="E6" s="231">
        <v>3</v>
      </c>
      <c r="F6" s="262" t="s">
        <v>210</v>
      </c>
      <c r="G6" s="258" t="s">
        <v>210</v>
      </c>
      <c r="H6" s="268"/>
      <c r="I6" s="272"/>
    </row>
    <row r="7" spans="1:10" ht="28.5" thickBot="1" x14ac:dyDescent="0.75">
      <c r="A7" s="163" t="s">
        <v>3</v>
      </c>
      <c r="B7" s="163" t="s">
        <v>31</v>
      </c>
      <c r="C7" s="163" t="s">
        <v>32</v>
      </c>
      <c r="D7" s="163" t="s">
        <v>7</v>
      </c>
      <c r="E7" s="231">
        <v>4</v>
      </c>
      <c r="F7" s="262"/>
      <c r="G7" s="258"/>
      <c r="H7" s="268"/>
      <c r="I7" s="272"/>
    </row>
    <row r="8" spans="1:10" ht="28.5" thickBot="1" x14ac:dyDescent="0.75">
      <c r="A8" s="163" t="s">
        <v>11</v>
      </c>
      <c r="B8" s="163" t="s">
        <v>33</v>
      </c>
      <c r="C8" s="163" t="s">
        <v>34</v>
      </c>
      <c r="D8" s="163" t="s">
        <v>7</v>
      </c>
      <c r="E8" s="231">
        <v>5</v>
      </c>
      <c r="F8" s="262"/>
      <c r="G8" s="258"/>
      <c r="H8" s="268"/>
      <c r="I8" s="272"/>
      <c r="J8" s="4"/>
    </row>
    <row r="9" spans="1:10" ht="28.5" thickBot="1" x14ac:dyDescent="0.75">
      <c r="A9" s="163" t="s">
        <v>2</v>
      </c>
      <c r="B9" s="163" t="s">
        <v>2228</v>
      </c>
      <c r="C9" s="163" t="s">
        <v>2283</v>
      </c>
      <c r="D9" s="163" t="s">
        <v>7</v>
      </c>
      <c r="E9" s="231">
        <v>6</v>
      </c>
      <c r="F9" s="262"/>
      <c r="G9" s="258"/>
      <c r="H9" s="268"/>
      <c r="I9" s="272"/>
    </row>
    <row r="10" spans="1:10" ht="28.5" thickBot="1" x14ac:dyDescent="0.75">
      <c r="A10" s="163" t="s">
        <v>2</v>
      </c>
      <c r="B10" s="163" t="s">
        <v>35</v>
      </c>
      <c r="C10" s="163" t="s">
        <v>36</v>
      </c>
      <c r="D10" s="163" t="s">
        <v>7</v>
      </c>
      <c r="E10" s="231">
        <v>7</v>
      </c>
      <c r="F10" s="262"/>
      <c r="G10" s="258"/>
      <c r="H10" s="268"/>
      <c r="I10" s="272"/>
    </row>
    <row r="11" spans="1:10" ht="28.5" thickBot="1" x14ac:dyDescent="0.75">
      <c r="A11" s="163" t="s">
        <v>3</v>
      </c>
      <c r="B11" s="163" t="s">
        <v>35</v>
      </c>
      <c r="C11" s="163" t="s">
        <v>37</v>
      </c>
      <c r="D11" s="163" t="s">
        <v>7</v>
      </c>
      <c r="E11" s="231">
        <v>8</v>
      </c>
      <c r="F11" s="47"/>
      <c r="G11" s="14"/>
      <c r="H11" s="268"/>
      <c r="I11" s="272"/>
    </row>
    <row r="12" spans="1:10" ht="28.5" thickBot="1" x14ac:dyDescent="0.75">
      <c r="A12" s="163" t="s">
        <v>11</v>
      </c>
      <c r="B12" s="163" t="s">
        <v>1695</v>
      </c>
      <c r="C12" s="163" t="s">
        <v>38</v>
      </c>
      <c r="D12" s="163" t="s">
        <v>7</v>
      </c>
      <c r="E12" s="231">
        <v>9</v>
      </c>
      <c r="F12" s="47"/>
      <c r="G12" s="14"/>
      <c r="H12" s="268"/>
      <c r="I12" s="272"/>
    </row>
    <row r="13" spans="1:10" ht="28.5" thickBot="1" x14ac:dyDescent="0.75">
      <c r="A13" s="163" t="s">
        <v>11</v>
      </c>
      <c r="B13" s="163" t="s">
        <v>39</v>
      </c>
      <c r="C13" s="163" t="s">
        <v>2284</v>
      </c>
      <c r="D13" s="163" t="s">
        <v>7</v>
      </c>
      <c r="E13" s="231">
        <v>10</v>
      </c>
      <c r="F13" s="47"/>
      <c r="G13" s="14"/>
      <c r="H13" s="268"/>
      <c r="I13" s="272"/>
    </row>
    <row r="14" spans="1:10" ht="28.5" thickBot="1" x14ac:dyDescent="0.75">
      <c r="A14" s="163" t="s">
        <v>3</v>
      </c>
      <c r="B14" s="163" t="s">
        <v>26</v>
      </c>
      <c r="C14" s="163" t="s">
        <v>197</v>
      </c>
      <c r="D14" s="163" t="s">
        <v>7</v>
      </c>
      <c r="E14" s="231">
        <v>11</v>
      </c>
      <c r="F14" s="47"/>
      <c r="G14" s="14"/>
      <c r="H14" s="268"/>
      <c r="I14" s="272"/>
    </row>
    <row r="15" spans="1:10" ht="30" customHeight="1" thickBot="1" x14ac:dyDescent="0.75">
      <c r="A15" s="163" t="s">
        <v>2</v>
      </c>
      <c r="B15" s="163" t="s">
        <v>116</v>
      </c>
      <c r="C15" s="163" t="s">
        <v>2229</v>
      </c>
      <c r="D15" s="163" t="s">
        <v>7</v>
      </c>
      <c r="E15" s="231">
        <v>12</v>
      </c>
      <c r="F15" s="47"/>
      <c r="G15" s="14"/>
      <c r="H15" s="268"/>
      <c r="I15" s="272"/>
    </row>
    <row r="16" spans="1:10" ht="28.5" thickBot="1" x14ac:dyDescent="0.75">
      <c r="A16" s="163" t="s">
        <v>11</v>
      </c>
      <c r="B16" s="163" t="s">
        <v>2230</v>
      </c>
      <c r="C16" s="163" t="s">
        <v>2285</v>
      </c>
      <c r="D16" s="163" t="s">
        <v>7</v>
      </c>
      <c r="E16" s="231">
        <v>13</v>
      </c>
      <c r="F16" s="47"/>
      <c r="G16" s="14"/>
      <c r="H16" s="47"/>
      <c r="I16" s="32"/>
    </row>
    <row r="17" spans="1:9" ht="28.5" thickBot="1" x14ac:dyDescent="0.75">
      <c r="A17" s="163" t="s">
        <v>11</v>
      </c>
      <c r="B17" s="163" t="s">
        <v>40</v>
      </c>
      <c r="C17" s="163" t="s">
        <v>41</v>
      </c>
      <c r="D17" s="163" t="s">
        <v>7</v>
      </c>
      <c r="E17" s="231">
        <v>14</v>
      </c>
      <c r="F17" s="47"/>
      <c r="G17" s="14"/>
      <c r="H17" s="47"/>
      <c r="I17" s="32"/>
    </row>
    <row r="18" spans="1:9" ht="28.5" thickBot="1" x14ac:dyDescent="0.75">
      <c r="A18" s="163" t="s">
        <v>2</v>
      </c>
      <c r="B18" s="163" t="s">
        <v>2231</v>
      </c>
      <c r="C18" s="163" t="s">
        <v>42</v>
      </c>
      <c r="D18" s="163" t="s">
        <v>7</v>
      </c>
      <c r="E18" s="231">
        <v>15</v>
      </c>
      <c r="F18" s="47"/>
      <c r="G18" s="14"/>
      <c r="H18" s="47"/>
      <c r="I18" s="32"/>
    </row>
    <row r="19" spans="1:9" ht="32.25" customHeight="1" thickBot="1" x14ac:dyDescent="0.75">
      <c r="A19" s="163" t="s">
        <v>3</v>
      </c>
      <c r="B19" s="163" t="s">
        <v>2231</v>
      </c>
      <c r="C19" s="163" t="s">
        <v>43</v>
      </c>
      <c r="D19" s="163" t="s">
        <v>7</v>
      </c>
      <c r="E19" s="231">
        <v>16</v>
      </c>
      <c r="F19" s="47"/>
      <c r="G19" s="14"/>
      <c r="H19" s="47"/>
      <c r="I19" s="32"/>
    </row>
    <row r="20" spans="1:9" ht="28.5" thickBot="1" x14ac:dyDescent="0.75">
      <c r="A20" s="163" t="s">
        <v>2</v>
      </c>
      <c r="B20" s="163" t="s">
        <v>2230</v>
      </c>
      <c r="C20" s="163" t="s">
        <v>44</v>
      </c>
      <c r="D20" s="163" t="s">
        <v>7</v>
      </c>
      <c r="E20" s="231">
        <v>17</v>
      </c>
      <c r="F20" s="47"/>
      <c r="G20" s="14"/>
      <c r="H20" s="47"/>
      <c r="I20" s="32"/>
    </row>
    <row r="21" spans="1:9" ht="28.5" thickBot="1" x14ac:dyDescent="0.75">
      <c r="A21" s="163" t="s">
        <v>11</v>
      </c>
      <c r="B21" s="163" t="s">
        <v>257</v>
      </c>
      <c r="C21" s="163" t="s">
        <v>258</v>
      </c>
      <c r="D21" s="163" t="s">
        <v>7</v>
      </c>
      <c r="E21" s="231">
        <v>18</v>
      </c>
      <c r="F21" s="47"/>
      <c r="G21" s="14"/>
      <c r="H21" s="47"/>
      <c r="I21" s="32"/>
    </row>
    <row r="22" spans="1:9" ht="28.5" thickBot="1" x14ac:dyDescent="0.75">
      <c r="A22" s="163" t="s">
        <v>2</v>
      </c>
      <c r="B22" s="163" t="s">
        <v>55</v>
      </c>
      <c r="C22" s="163" t="s">
        <v>271</v>
      </c>
      <c r="D22" s="163" t="s">
        <v>7</v>
      </c>
      <c r="E22" s="231">
        <v>19</v>
      </c>
      <c r="F22" s="47"/>
      <c r="G22" s="14"/>
      <c r="H22" s="47"/>
      <c r="I22" s="32"/>
    </row>
    <row r="23" spans="1:9" ht="28.5" thickBot="1" x14ac:dyDescent="0.75">
      <c r="A23" s="163" t="s">
        <v>2</v>
      </c>
      <c r="B23" s="163" t="s">
        <v>15</v>
      </c>
      <c r="C23" s="163" t="s">
        <v>2355</v>
      </c>
      <c r="D23" s="163" t="s">
        <v>7</v>
      </c>
      <c r="E23" s="231">
        <v>20</v>
      </c>
      <c r="F23" s="47"/>
      <c r="G23" s="14"/>
      <c r="H23" s="47"/>
      <c r="I23" s="32"/>
    </row>
    <row r="24" spans="1:9" ht="28.5" customHeight="1" thickBot="1" x14ac:dyDescent="0.75">
      <c r="A24" s="163" t="s">
        <v>2</v>
      </c>
      <c r="B24" s="163" t="s">
        <v>62</v>
      </c>
      <c r="C24" s="163" t="s">
        <v>259</v>
      </c>
      <c r="D24" s="163" t="s">
        <v>7</v>
      </c>
      <c r="E24" s="231">
        <v>21</v>
      </c>
      <c r="F24" s="47"/>
      <c r="G24" s="14"/>
      <c r="H24" s="47"/>
      <c r="I24" s="32"/>
    </row>
    <row r="25" spans="1:9" ht="31.5" customHeight="1" thickBot="1" x14ac:dyDescent="0.75">
      <c r="A25" s="163" t="s">
        <v>2</v>
      </c>
      <c r="B25" s="163" t="s">
        <v>1</v>
      </c>
      <c r="C25" s="163" t="s">
        <v>198</v>
      </c>
      <c r="D25" s="163" t="s">
        <v>7</v>
      </c>
      <c r="E25" s="231">
        <v>22</v>
      </c>
      <c r="F25" s="47"/>
      <c r="G25" s="14"/>
      <c r="H25" s="47"/>
      <c r="I25" s="32"/>
    </row>
    <row r="26" spans="1:9" ht="28.5" thickBot="1" x14ac:dyDescent="0.75">
      <c r="A26" s="163" t="s">
        <v>2</v>
      </c>
      <c r="B26" s="163" t="s">
        <v>58</v>
      </c>
      <c r="C26" s="163" t="s">
        <v>59</v>
      </c>
      <c r="D26" s="163" t="s">
        <v>57</v>
      </c>
      <c r="E26" s="231">
        <v>23</v>
      </c>
      <c r="F26" s="47"/>
      <c r="G26" s="14"/>
      <c r="H26" s="47"/>
      <c r="I26" s="32"/>
    </row>
    <row r="27" spans="1:9" ht="28.5" thickBot="1" x14ac:dyDescent="0.75">
      <c r="A27" s="163" t="s">
        <v>2</v>
      </c>
      <c r="B27" s="163" t="s">
        <v>60</v>
      </c>
      <c r="C27" s="163" t="s">
        <v>117</v>
      </c>
      <c r="D27" s="163" t="s">
        <v>57</v>
      </c>
      <c r="E27" s="231">
        <v>24</v>
      </c>
      <c r="F27" s="47"/>
      <c r="G27" s="14"/>
      <c r="H27" s="47"/>
      <c r="I27" s="32"/>
    </row>
    <row r="28" spans="1:9" ht="32.25" customHeight="1" thickBot="1" x14ac:dyDescent="0.75">
      <c r="A28" s="163" t="s">
        <v>2</v>
      </c>
      <c r="B28" s="163" t="s">
        <v>63</v>
      </c>
      <c r="C28" s="163" t="s">
        <v>64</v>
      </c>
      <c r="D28" s="163" t="s">
        <v>57</v>
      </c>
      <c r="E28" s="231">
        <v>25</v>
      </c>
      <c r="F28" s="47"/>
      <c r="G28" s="14"/>
      <c r="H28" s="47"/>
      <c r="I28" s="32"/>
    </row>
    <row r="29" spans="1:9" ht="30.75" customHeight="1" thickBot="1" x14ac:dyDescent="0.75">
      <c r="A29" s="163" t="s">
        <v>2</v>
      </c>
      <c r="B29" s="163" t="s">
        <v>25</v>
      </c>
      <c r="C29" s="163" t="s">
        <v>1697</v>
      </c>
      <c r="D29" s="163" t="s">
        <v>57</v>
      </c>
      <c r="E29" s="231">
        <v>26</v>
      </c>
      <c r="F29" s="47"/>
      <c r="G29" s="14"/>
      <c r="H29" s="47"/>
      <c r="I29" s="32"/>
    </row>
    <row r="30" spans="1:9" ht="29.25" customHeight="1" thickBot="1" x14ac:dyDescent="0.75">
      <c r="A30" s="163" t="s">
        <v>2</v>
      </c>
      <c r="B30" s="163" t="s">
        <v>2271</v>
      </c>
      <c r="C30" s="163" t="s">
        <v>65</v>
      </c>
      <c r="D30" s="163" t="s">
        <v>57</v>
      </c>
      <c r="E30" s="231">
        <v>27</v>
      </c>
      <c r="F30" s="47"/>
      <c r="G30" s="14"/>
      <c r="H30" s="47"/>
      <c r="I30" s="32"/>
    </row>
    <row r="31" spans="1:9" ht="27.75" customHeight="1" thickBot="1" x14ac:dyDescent="0.75">
      <c r="A31" s="163" t="s">
        <v>11</v>
      </c>
      <c r="B31" s="163" t="s">
        <v>2272</v>
      </c>
      <c r="C31" s="163" t="s">
        <v>67</v>
      </c>
      <c r="D31" s="163" t="s">
        <v>57</v>
      </c>
      <c r="E31" s="231">
        <v>28</v>
      </c>
      <c r="F31" s="47"/>
      <c r="G31" s="258" t="s">
        <v>210</v>
      </c>
      <c r="H31" s="47"/>
      <c r="I31" s="32"/>
    </row>
    <row r="32" spans="1:9" ht="28.5" thickBot="1" x14ac:dyDescent="0.75">
      <c r="A32" s="163" t="s">
        <v>11</v>
      </c>
      <c r="B32" s="163" t="s">
        <v>2270</v>
      </c>
      <c r="C32" s="163" t="s">
        <v>1699</v>
      </c>
      <c r="D32" s="163" t="s">
        <v>57</v>
      </c>
      <c r="E32" s="231">
        <v>29</v>
      </c>
      <c r="F32" s="47"/>
      <c r="G32" s="258"/>
      <c r="H32" s="47"/>
      <c r="I32" s="272" t="s">
        <v>209</v>
      </c>
    </row>
    <row r="33" spans="1:9" ht="28.5" thickBot="1" x14ac:dyDescent="0.75">
      <c r="A33" s="163" t="s">
        <v>3</v>
      </c>
      <c r="B33" s="163" t="s">
        <v>2270</v>
      </c>
      <c r="C33" s="163" t="s">
        <v>71</v>
      </c>
      <c r="D33" s="163" t="s">
        <v>57</v>
      </c>
      <c r="E33" s="231">
        <v>30</v>
      </c>
      <c r="F33" s="47"/>
      <c r="G33" s="258"/>
      <c r="H33" s="47"/>
      <c r="I33" s="272"/>
    </row>
    <row r="34" spans="1:9" ht="28.5" thickBot="1" x14ac:dyDescent="0.75">
      <c r="A34" s="163" t="s">
        <v>11</v>
      </c>
      <c r="B34" s="163" t="s">
        <v>72</v>
      </c>
      <c r="C34" s="163" t="s">
        <v>73</v>
      </c>
      <c r="D34" s="163" t="s">
        <v>57</v>
      </c>
      <c r="E34" s="231">
        <v>31</v>
      </c>
      <c r="F34" s="47"/>
      <c r="G34" s="258"/>
      <c r="H34" s="47"/>
      <c r="I34" s="272"/>
    </row>
    <row r="35" spans="1:9" ht="27" customHeight="1" thickBot="1" x14ac:dyDescent="0.75">
      <c r="A35" s="163" t="s">
        <v>11</v>
      </c>
      <c r="B35" s="163" t="s">
        <v>8</v>
      </c>
      <c r="C35" s="163" t="s">
        <v>74</v>
      </c>
      <c r="D35" s="163" t="s">
        <v>57</v>
      </c>
      <c r="E35" s="231">
        <v>32</v>
      </c>
      <c r="F35" s="47"/>
      <c r="G35" s="258"/>
      <c r="H35" s="320" t="s">
        <v>209</v>
      </c>
      <c r="I35" s="272"/>
    </row>
    <row r="36" spans="1:9" ht="28.5" thickBot="1" x14ac:dyDescent="0.75">
      <c r="A36" s="163" t="s">
        <v>11</v>
      </c>
      <c r="B36" s="163" t="s">
        <v>2230</v>
      </c>
      <c r="C36" s="163" t="s">
        <v>75</v>
      </c>
      <c r="D36" s="163" t="s">
        <v>57</v>
      </c>
      <c r="E36" s="231">
        <v>33</v>
      </c>
      <c r="F36" s="47"/>
      <c r="G36" s="14"/>
      <c r="H36" s="320"/>
      <c r="I36" s="272"/>
    </row>
    <row r="37" spans="1:9" ht="24.75" customHeight="1" thickBot="1" x14ac:dyDescent="0.75">
      <c r="A37" s="163" t="s">
        <v>11</v>
      </c>
      <c r="B37" s="163" t="s">
        <v>26</v>
      </c>
      <c r="C37" s="163" t="s">
        <v>2250</v>
      </c>
      <c r="D37" s="163" t="s">
        <v>57</v>
      </c>
      <c r="E37" s="231">
        <v>34</v>
      </c>
      <c r="F37" s="47"/>
      <c r="G37" s="14"/>
      <c r="H37" s="320"/>
      <c r="I37" s="272"/>
    </row>
    <row r="38" spans="1:9" ht="25.5" customHeight="1" thickBot="1" x14ac:dyDescent="0.75">
      <c r="A38" s="163" t="s">
        <v>2</v>
      </c>
      <c r="B38" s="163" t="s">
        <v>15</v>
      </c>
      <c r="C38" s="163" t="s">
        <v>1701</v>
      </c>
      <c r="D38" s="163" t="s">
        <v>57</v>
      </c>
      <c r="E38" s="231">
        <v>35</v>
      </c>
      <c r="F38" s="47"/>
      <c r="G38" s="14"/>
      <c r="H38" s="320"/>
      <c r="I38" s="272"/>
    </row>
    <row r="39" spans="1:9" ht="28.5" thickBot="1" x14ac:dyDescent="0.75">
      <c r="A39" s="163" t="s">
        <v>2</v>
      </c>
      <c r="B39" s="163" t="s">
        <v>77</v>
      </c>
      <c r="C39" s="163" t="s">
        <v>78</v>
      </c>
      <c r="D39" s="163" t="s">
        <v>57</v>
      </c>
      <c r="E39" s="231">
        <v>36</v>
      </c>
      <c r="F39" s="47"/>
      <c r="G39" s="14"/>
      <c r="H39" s="320"/>
      <c r="I39" s="272"/>
    </row>
    <row r="40" spans="1:9" ht="27" customHeight="1" thickBot="1" x14ac:dyDescent="0.75">
      <c r="A40" s="163" t="s">
        <v>2</v>
      </c>
      <c r="B40" s="163" t="s">
        <v>79</v>
      </c>
      <c r="C40" s="163" t="s">
        <v>199</v>
      </c>
      <c r="D40" s="163" t="s">
        <v>57</v>
      </c>
      <c r="E40" s="231">
        <v>37</v>
      </c>
      <c r="F40" s="47"/>
      <c r="H40" s="320"/>
      <c r="I40" s="272"/>
    </row>
    <row r="41" spans="1:9" ht="28.5" thickBot="1" x14ac:dyDescent="0.75">
      <c r="A41" s="163" t="s">
        <v>11</v>
      </c>
      <c r="B41" s="163" t="s">
        <v>1702</v>
      </c>
      <c r="C41" s="163" t="s">
        <v>1703</v>
      </c>
      <c r="D41" s="163" t="s">
        <v>57</v>
      </c>
      <c r="E41" s="231">
        <v>38</v>
      </c>
      <c r="F41" s="47"/>
      <c r="H41" s="47"/>
      <c r="I41" s="272"/>
    </row>
    <row r="42" spans="1:9" ht="25.5" customHeight="1" thickBot="1" x14ac:dyDescent="0.75">
      <c r="A42" s="163" t="s">
        <v>2</v>
      </c>
      <c r="B42" s="163" t="s">
        <v>80</v>
      </c>
      <c r="C42" s="163" t="s">
        <v>81</v>
      </c>
      <c r="D42" s="163" t="s">
        <v>57</v>
      </c>
      <c r="E42" s="231">
        <v>39</v>
      </c>
      <c r="F42" s="47"/>
      <c r="H42" s="47"/>
      <c r="I42" s="272"/>
    </row>
    <row r="43" spans="1:9" ht="28.5" thickBot="1" x14ac:dyDescent="0.75">
      <c r="A43" s="163" t="s">
        <v>2</v>
      </c>
      <c r="B43" s="163" t="s">
        <v>2286</v>
      </c>
      <c r="C43" s="163" t="s">
        <v>82</v>
      </c>
      <c r="D43" s="163" t="s">
        <v>57</v>
      </c>
      <c r="E43" s="231">
        <v>40</v>
      </c>
      <c r="F43" s="47"/>
      <c r="H43" s="47"/>
      <c r="I43" s="32"/>
    </row>
    <row r="44" spans="1:9" ht="25.5" customHeight="1" thickBot="1" x14ac:dyDescent="0.75">
      <c r="A44" s="163" t="s">
        <v>2</v>
      </c>
      <c r="B44" s="163" t="s">
        <v>68</v>
      </c>
      <c r="C44" s="163" t="s">
        <v>85</v>
      </c>
      <c r="D44" s="163" t="s">
        <v>57</v>
      </c>
      <c r="E44" s="231">
        <v>41</v>
      </c>
      <c r="F44" s="47"/>
      <c r="G44" s="14"/>
      <c r="H44" s="47"/>
      <c r="I44" s="32"/>
    </row>
    <row r="45" spans="1:9" ht="28.5" thickBot="1" x14ac:dyDescent="0.75">
      <c r="A45" s="163" t="s">
        <v>3</v>
      </c>
      <c r="B45" s="163" t="s">
        <v>87</v>
      </c>
      <c r="C45" s="163" t="s">
        <v>88</v>
      </c>
      <c r="D45" s="163" t="s">
        <v>57</v>
      </c>
      <c r="E45" s="231">
        <v>42</v>
      </c>
      <c r="F45" s="47"/>
      <c r="G45" s="14"/>
      <c r="H45" s="47"/>
      <c r="I45" s="32"/>
    </row>
    <row r="46" spans="1:9" ht="28.5" thickBot="1" x14ac:dyDescent="0.75">
      <c r="A46" s="163" t="s">
        <v>2</v>
      </c>
      <c r="B46" s="163" t="s">
        <v>62</v>
      </c>
      <c r="C46" s="163" t="s">
        <v>89</v>
      </c>
      <c r="D46" s="163" t="s">
        <v>57</v>
      </c>
      <c r="E46" s="231">
        <v>43</v>
      </c>
      <c r="F46" s="47"/>
      <c r="G46" s="14"/>
      <c r="H46" s="47"/>
      <c r="I46" s="32"/>
    </row>
    <row r="47" spans="1:9" ht="28.5" thickBot="1" x14ac:dyDescent="0.75">
      <c r="A47" s="163" t="s">
        <v>11</v>
      </c>
      <c r="B47" s="163" t="s">
        <v>62</v>
      </c>
      <c r="C47" s="163" t="s">
        <v>90</v>
      </c>
      <c r="D47" s="163" t="s">
        <v>57</v>
      </c>
      <c r="E47" s="231">
        <v>44</v>
      </c>
      <c r="F47" s="47"/>
      <c r="G47" s="14"/>
      <c r="H47" s="47"/>
      <c r="I47" s="32"/>
    </row>
    <row r="48" spans="1:9" ht="30.75" customHeight="1" thickBot="1" x14ac:dyDescent="0.75">
      <c r="A48" s="163" t="s">
        <v>11</v>
      </c>
      <c r="B48" s="163" t="s">
        <v>15</v>
      </c>
      <c r="C48" s="163" t="s">
        <v>1706</v>
      </c>
      <c r="D48" s="163" t="s">
        <v>57</v>
      </c>
      <c r="E48" s="231">
        <v>45</v>
      </c>
      <c r="F48" s="47"/>
      <c r="G48" s="14"/>
      <c r="H48" s="47"/>
      <c r="I48" s="32"/>
    </row>
    <row r="49" spans="1:9" ht="29.25" customHeight="1" thickBot="1" x14ac:dyDescent="0.75">
      <c r="A49" s="163" t="s">
        <v>11</v>
      </c>
      <c r="B49" s="163" t="s">
        <v>15</v>
      </c>
      <c r="C49" s="163" t="s">
        <v>92</v>
      </c>
      <c r="D49" s="163" t="s">
        <v>57</v>
      </c>
      <c r="E49" s="231">
        <v>46</v>
      </c>
      <c r="F49" s="47"/>
      <c r="G49" s="14"/>
      <c r="H49" s="47"/>
      <c r="I49" s="32"/>
    </row>
    <row r="50" spans="1:9" ht="28.5" thickBot="1" x14ac:dyDescent="0.75">
      <c r="A50" s="163" t="s">
        <v>11</v>
      </c>
      <c r="B50" s="163" t="s">
        <v>62</v>
      </c>
      <c r="C50" s="163" t="s">
        <v>93</v>
      </c>
      <c r="D50" s="163" t="s">
        <v>57</v>
      </c>
      <c r="E50" s="231">
        <v>47</v>
      </c>
      <c r="F50" s="47"/>
      <c r="G50" s="14"/>
      <c r="H50" s="47"/>
      <c r="I50" s="32"/>
    </row>
    <row r="51" spans="1:9" ht="31.5" customHeight="1" thickBot="1" x14ac:dyDescent="0.75">
      <c r="A51" s="163" t="s">
        <v>11</v>
      </c>
      <c r="B51" s="163" t="s">
        <v>94</v>
      </c>
      <c r="C51" s="163" t="s">
        <v>95</v>
      </c>
      <c r="D51" s="163" t="s">
        <v>57</v>
      </c>
      <c r="E51" s="231">
        <v>48</v>
      </c>
      <c r="F51" s="47"/>
      <c r="G51" s="14"/>
      <c r="H51" s="47"/>
      <c r="I51" s="32"/>
    </row>
    <row r="52" spans="1:9" ht="34.5" customHeight="1" thickBot="1" x14ac:dyDescent="0.75">
      <c r="A52" s="163" t="s">
        <v>2</v>
      </c>
      <c r="B52" s="163" t="s">
        <v>84</v>
      </c>
      <c r="C52" s="163" t="s">
        <v>96</v>
      </c>
      <c r="D52" s="163" t="s">
        <v>57</v>
      </c>
      <c r="E52" s="231">
        <v>49</v>
      </c>
      <c r="F52" s="47"/>
      <c r="G52" s="14"/>
      <c r="H52" s="47"/>
      <c r="I52" s="32"/>
    </row>
    <row r="53" spans="1:9" ht="30.75" customHeight="1" thickBot="1" x14ac:dyDescent="0.75">
      <c r="A53" s="163" t="s">
        <v>11</v>
      </c>
      <c r="B53" s="163" t="s">
        <v>84</v>
      </c>
      <c r="C53" s="163" t="s">
        <v>97</v>
      </c>
      <c r="D53" s="163" t="s">
        <v>57</v>
      </c>
      <c r="E53" s="231">
        <v>50</v>
      </c>
      <c r="F53" s="47"/>
      <c r="G53" s="14"/>
      <c r="H53" s="47"/>
      <c r="I53" s="32"/>
    </row>
    <row r="54" spans="1:9" ht="32.25" customHeight="1" thickBot="1" x14ac:dyDescent="0.75">
      <c r="A54" s="163" t="s">
        <v>11</v>
      </c>
      <c r="B54" s="163" t="s">
        <v>84</v>
      </c>
      <c r="C54" s="163" t="s">
        <v>98</v>
      </c>
      <c r="D54" s="163" t="s">
        <v>57</v>
      </c>
      <c r="E54" s="231">
        <v>51</v>
      </c>
      <c r="F54" s="47"/>
      <c r="G54" s="14"/>
      <c r="H54" s="47"/>
      <c r="I54" s="32"/>
    </row>
    <row r="55" spans="1:9" ht="27.75" customHeight="1" thickBot="1" x14ac:dyDescent="0.75">
      <c r="A55" s="163" t="s">
        <v>11</v>
      </c>
      <c r="B55" s="163" t="s">
        <v>99</v>
      </c>
      <c r="C55" s="163" t="s">
        <v>1707</v>
      </c>
      <c r="D55" s="163" t="s">
        <v>57</v>
      </c>
      <c r="E55" s="231">
        <v>52</v>
      </c>
      <c r="F55" s="47"/>
      <c r="G55" s="14"/>
      <c r="H55" s="47"/>
      <c r="I55" s="32"/>
    </row>
    <row r="56" spans="1:9" ht="28.5" thickBot="1" x14ac:dyDescent="0.75">
      <c r="A56" s="163" t="s">
        <v>11</v>
      </c>
      <c r="B56" s="163" t="s">
        <v>99</v>
      </c>
      <c r="C56" s="163" t="s">
        <v>100</v>
      </c>
      <c r="D56" s="163" t="s">
        <v>57</v>
      </c>
      <c r="E56" s="231">
        <v>53</v>
      </c>
      <c r="F56" s="47"/>
      <c r="G56" s="14"/>
      <c r="H56" s="47"/>
      <c r="I56" s="32"/>
    </row>
    <row r="57" spans="1:9" ht="28.5" thickBot="1" x14ac:dyDescent="0.75">
      <c r="A57" s="163" t="s">
        <v>2</v>
      </c>
      <c r="B57" s="163" t="s">
        <v>101</v>
      </c>
      <c r="C57" s="163" t="s">
        <v>102</v>
      </c>
      <c r="D57" s="163" t="s">
        <v>57</v>
      </c>
      <c r="E57" s="231">
        <v>54</v>
      </c>
      <c r="F57" s="47"/>
      <c r="G57" s="14"/>
      <c r="H57" s="47"/>
      <c r="I57" s="32"/>
    </row>
    <row r="58" spans="1:9" ht="31.5" customHeight="1" thickBot="1" x14ac:dyDescent="0.75">
      <c r="A58" s="163" t="s">
        <v>2</v>
      </c>
      <c r="B58" s="163" t="s">
        <v>40</v>
      </c>
      <c r="C58" s="163" t="s">
        <v>103</v>
      </c>
      <c r="D58" s="163" t="s">
        <v>57</v>
      </c>
      <c r="E58" s="231">
        <v>55</v>
      </c>
      <c r="F58" s="47"/>
      <c r="G58" s="14"/>
      <c r="H58" s="47"/>
      <c r="I58" s="272" t="s">
        <v>209</v>
      </c>
    </row>
    <row r="59" spans="1:9" ht="28.5" thickBot="1" x14ac:dyDescent="0.75">
      <c r="A59" s="163" t="s">
        <v>2</v>
      </c>
      <c r="B59" s="163" t="s">
        <v>104</v>
      </c>
      <c r="C59" s="163" t="s">
        <v>105</v>
      </c>
      <c r="D59" s="163" t="s">
        <v>57</v>
      </c>
      <c r="E59" s="231">
        <v>56</v>
      </c>
      <c r="F59" s="47"/>
      <c r="G59" s="14"/>
      <c r="H59" s="47"/>
      <c r="I59" s="272"/>
    </row>
    <row r="60" spans="1:9" ht="27.75" customHeight="1" thickBot="1" x14ac:dyDescent="0.75">
      <c r="A60" s="163" t="s">
        <v>11</v>
      </c>
      <c r="B60" s="163" t="s">
        <v>8</v>
      </c>
      <c r="C60" s="163" t="s">
        <v>106</v>
      </c>
      <c r="D60" s="163" t="s">
        <v>57</v>
      </c>
      <c r="E60" s="231">
        <v>57</v>
      </c>
      <c r="F60" s="47"/>
      <c r="G60" s="14"/>
      <c r="H60" s="47"/>
      <c r="I60" s="272"/>
    </row>
    <row r="61" spans="1:9" ht="28.5" customHeight="1" thickBot="1" x14ac:dyDescent="0.75">
      <c r="A61" s="163" t="s">
        <v>2</v>
      </c>
      <c r="B61" s="163" t="s">
        <v>107</v>
      </c>
      <c r="C61" s="163" t="s">
        <v>108</v>
      </c>
      <c r="D61" s="163" t="s">
        <v>57</v>
      </c>
      <c r="E61" s="231">
        <v>58</v>
      </c>
      <c r="F61" s="47"/>
      <c r="G61" s="258" t="s">
        <v>210</v>
      </c>
      <c r="H61" s="47"/>
      <c r="I61" s="272"/>
    </row>
    <row r="62" spans="1:9" ht="28.5" thickBot="1" x14ac:dyDescent="0.75">
      <c r="A62" s="163" t="s">
        <v>11</v>
      </c>
      <c r="B62" s="163" t="s">
        <v>84</v>
      </c>
      <c r="C62" s="163" t="s">
        <v>109</v>
      </c>
      <c r="D62" s="163" t="s">
        <v>57</v>
      </c>
      <c r="E62" s="231">
        <v>59</v>
      </c>
      <c r="F62" s="47"/>
      <c r="G62" s="258"/>
      <c r="H62" s="47"/>
      <c r="I62" s="272"/>
    </row>
    <row r="63" spans="1:9" ht="28.5" thickBot="1" x14ac:dyDescent="0.75">
      <c r="A63" s="163" t="s">
        <v>2</v>
      </c>
      <c r="B63" s="163" t="s">
        <v>110</v>
      </c>
      <c r="C63" s="163" t="s">
        <v>111</v>
      </c>
      <c r="D63" s="163" t="s">
        <v>57</v>
      </c>
      <c r="E63" s="231">
        <v>60</v>
      </c>
      <c r="F63" s="47"/>
      <c r="G63" s="258"/>
      <c r="H63" s="47"/>
      <c r="I63" s="272"/>
    </row>
    <row r="64" spans="1:9" ht="28.5" thickBot="1" x14ac:dyDescent="0.75">
      <c r="A64" s="163" t="s">
        <v>2</v>
      </c>
      <c r="B64" s="163" t="s">
        <v>112</v>
      </c>
      <c r="C64" s="163" t="s">
        <v>113</v>
      </c>
      <c r="D64" s="163" t="s">
        <v>57</v>
      </c>
      <c r="E64" s="231">
        <v>61</v>
      </c>
      <c r="F64" s="47"/>
      <c r="G64" s="258"/>
      <c r="H64" s="320" t="s">
        <v>209</v>
      </c>
      <c r="I64" s="272"/>
    </row>
    <row r="65" spans="1:9" ht="28.5" thickBot="1" x14ac:dyDescent="0.75">
      <c r="A65" s="163" t="s">
        <v>11</v>
      </c>
      <c r="B65" s="163" t="s">
        <v>112</v>
      </c>
      <c r="C65" s="163" t="s">
        <v>114</v>
      </c>
      <c r="D65" s="163" t="s">
        <v>57</v>
      </c>
      <c r="E65" s="231">
        <v>62</v>
      </c>
      <c r="F65" s="47"/>
      <c r="G65" s="258"/>
      <c r="H65" s="320"/>
      <c r="I65" s="272"/>
    </row>
    <row r="66" spans="1:9" ht="28.5" thickBot="1" x14ac:dyDescent="0.75">
      <c r="A66" s="163" t="s">
        <v>11</v>
      </c>
      <c r="B66" s="163" t="s">
        <v>115</v>
      </c>
      <c r="C66" s="163" t="s">
        <v>48</v>
      </c>
      <c r="D66" s="163" t="s">
        <v>57</v>
      </c>
      <c r="E66" s="231">
        <v>63</v>
      </c>
      <c r="F66" s="47"/>
      <c r="G66" s="258"/>
      <c r="H66" s="320"/>
      <c r="I66" s="272"/>
    </row>
    <row r="67" spans="1:9" ht="28.5" thickBot="1" x14ac:dyDescent="0.75">
      <c r="A67" s="163" t="s">
        <v>11</v>
      </c>
      <c r="B67" s="163" t="s">
        <v>112</v>
      </c>
      <c r="C67" s="163" t="s">
        <v>118</v>
      </c>
      <c r="D67" s="163" t="s">
        <v>57</v>
      </c>
      <c r="E67" s="231">
        <v>64</v>
      </c>
      <c r="F67" s="47"/>
      <c r="G67" s="258"/>
      <c r="H67" s="320"/>
      <c r="I67" s="272"/>
    </row>
    <row r="68" spans="1:9" ht="28.5" thickBot="1" x14ac:dyDescent="0.75">
      <c r="A68" s="163" t="s">
        <v>2</v>
      </c>
      <c r="B68" s="163" t="s">
        <v>87</v>
      </c>
      <c r="C68" s="163" t="s">
        <v>119</v>
      </c>
      <c r="D68" s="163" t="s">
        <v>57</v>
      </c>
      <c r="E68" s="231">
        <v>65</v>
      </c>
      <c r="F68" s="47"/>
      <c r="G68" s="258"/>
      <c r="H68" s="320"/>
      <c r="I68" s="272"/>
    </row>
    <row r="69" spans="1:9" ht="28.5" thickBot="1" x14ac:dyDescent="0.75">
      <c r="A69" s="163" t="s">
        <v>2</v>
      </c>
      <c r="B69" s="163" t="s">
        <v>112</v>
      </c>
      <c r="C69" s="163" t="s">
        <v>120</v>
      </c>
      <c r="D69" s="163" t="s">
        <v>57</v>
      </c>
      <c r="E69" s="231">
        <v>66</v>
      </c>
      <c r="F69" s="47"/>
      <c r="G69" s="258"/>
      <c r="H69" s="320"/>
      <c r="I69" s="272"/>
    </row>
    <row r="70" spans="1:9" ht="28.5" thickBot="1" x14ac:dyDescent="0.75">
      <c r="A70" s="163" t="s">
        <v>11</v>
      </c>
      <c r="B70" s="163" t="s">
        <v>62</v>
      </c>
      <c r="C70" s="163" t="s">
        <v>121</v>
      </c>
      <c r="D70" s="163" t="s">
        <v>57</v>
      </c>
      <c r="E70" s="231">
        <v>67</v>
      </c>
      <c r="F70" s="47"/>
      <c r="G70" s="14"/>
      <c r="H70" s="47"/>
      <c r="I70" s="272"/>
    </row>
    <row r="71" spans="1:9" ht="28.5" thickBot="1" x14ac:dyDescent="0.75">
      <c r="A71" s="163" t="s">
        <v>2</v>
      </c>
      <c r="B71" s="163" t="s">
        <v>62</v>
      </c>
      <c r="C71" s="163" t="s">
        <v>1708</v>
      </c>
      <c r="D71" s="163" t="s">
        <v>57</v>
      </c>
      <c r="E71" s="231">
        <v>68</v>
      </c>
      <c r="F71" s="47"/>
      <c r="G71" s="14"/>
      <c r="H71" s="47"/>
      <c r="I71" s="272"/>
    </row>
    <row r="72" spans="1:9" ht="31.5" customHeight="1" thickBot="1" x14ac:dyDescent="0.75">
      <c r="A72" s="163" t="s">
        <v>11</v>
      </c>
      <c r="B72" s="163" t="s">
        <v>107</v>
      </c>
      <c r="C72" s="163" t="s">
        <v>122</v>
      </c>
      <c r="D72" s="163" t="s">
        <v>57</v>
      </c>
      <c r="E72" s="231">
        <v>69</v>
      </c>
      <c r="F72" s="47"/>
      <c r="G72" s="14"/>
      <c r="H72" s="47"/>
      <c r="I72" s="272"/>
    </row>
    <row r="73" spans="1:9" ht="28.5" thickBot="1" x14ac:dyDescent="0.75">
      <c r="A73" s="163" t="s">
        <v>275</v>
      </c>
      <c r="B73" s="163" t="s">
        <v>116</v>
      </c>
      <c r="C73" s="163" t="s">
        <v>276</v>
      </c>
      <c r="D73" s="163" t="s">
        <v>57</v>
      </c>
      <c r="E73" s="231">
        <v>70</v>
      </c>
      <c r="F73" s="47"/>
      <c r="G73" s="14"/>
      <c r="H73" s="47"/>
      <c r="I73" s="272"/>
    </row>
    <row r="74" spans="1:9" ht="28.5" thickBot="1" x14ac:dyDescent="0.75">
      <c r="A74" s="163" t="s">
        <v>275</v>
      </c>
      <c r="B74" s="163" t="s">
        <v>62</v>
      </c>
      <c r="C74" s="163" t="s">
        <v>277</v>
      </c>
      <c r="D74" s="163" t="s">
        <v>57</v>
      </c>
      <c r="E74" s="231">
        <v>71</v>
      </c>
      <c r="F74" s="25"/>
      <c r="G74" s="14"/>
      <c r="H74" s="47"/>
      <c r="I74" s="272"/>
    </row>
    <row r="75" spans="1:9" ht="28.5" thickBot="1" x14ac:dyDescent="0.75">
      <c r="A75" s="163" t="s">
        <v>2</v>
      </c>
      <c r="B75" s="163" t="s">
        <v>62</v>
      </c>
      <c r="C75" s="163" t="s">
        <v>278</v>
      </c>
      <c r="D75" s="163" t="s">
        <v>57</v>
      </c>
      <c r="E75" s="231">
        <v>72</v>
      </c>
      <c r="F75" s="25"/>
      <c r="G75" s="14"/>
      <c r="H75" s="47"/>
      <c r="I75" s="272"/>
    </row>
    <row r="76" spans="1:9" ht="28.5" thickBot="1" x14ac:dyDescent="0.75">
      <c r="A76" s="163" t="s">
        <v>11</v>
      </c>
      <c r="B76" s="163" t="s">
        <v>60</v>
      </c>
      <c r="C76" s="163" t="s">
        <v>2235</v>
      </c>
      <c r="D76" s="163" t="s">
        <v>57</v>
      </c>
      <c r="E76" s="231">
        <v>73</v>
      </c>
      <c r="F76" s="25"/>
      <c r="G76" s="14"/>
      <c r="H76" s="47"/>
      <c r="I76" s="32"/>
    </row>
    <row r="77" spans="1:9" ht="28.5" thickBot="1" x14ac:dyDescent="0.75">
      <c r="A77" s="163" t="s">
        <v>3</v>
      </c>
      <c r="B77" s="163" t="s">
        <v>62</v>
      </c>
      <c r="C77" s="163" t="s">
        <v>279</v>
      </c>
      <c r="D77" s="163" t="s">
        <v>57</v>
      </c>
      <c r="E77" s="231">
        <v>74</v>
      </c>
      <c r="F77" s="25"/>
      <c r="G77" s="14"/>
      <c r="H77" s="47"/>
      <c r="I77" s="32"/>
    </row>
    <row r="78" spans="1:9" ht="28.5" thickBot="1" x14ac:dyDescent="0.75">
      <c r="A78" s="163" t="s">
        <v>3</v>
      </c>
      <c r="B78" s="163" t="s">
        <v>62</v>
      </c>
      <c r="C78" s="163" t="s">
        <v>280</v>
      </c>
      <c r="D78" s="163" t="s">
        <v>57</v>
      </c>
      <c r="E78" s="231">
        <v>75</v>
      </c>
      <c r="F78" s="25"/>
      <c r="G78" s="14"/>
      <c r="H78" s="47"/>
      <c r="I78" s="32"/>
    </row>
    <row r="79" spans="1:9" ht="28.5" thickBot="1" x14ac:dyDescent="0.75">
      <c r="A79" s="163" t="s">
        <v>2</v>
      </c>
      <c r="B79" s="163" t="s">
        <v>62</v>
      </c>
      <c r="C79" s="163" t="s">
        <v>281</v>
      </c>
      <c r="D79" s="163" t="s">
        <v>57</v>
      </c>
      <c r="E79" s="231">
        <v>76</v>
      </c>
      <c r="F79" s="25"/>
      <c r="G79" s="14"/>
      <c r="H79" s="47"/>
      <c r="I79" s="32"/>
    </row>
    <row r="80" spans="1:9" ht="28.5" thickBot="1" x14ac:dyDescent="0.75">
      <c r="A80" s="163" t="s">
        <v>3</v>
      </c>
      <c r="B80" s="163" t="s">
        <v>62</v>
      </c>
      <c r="C80" s="163" t="s">
        <v>282</v>
      </c>
      <c r="D80" s="163" t="s">
        <v>57</v>
      </c>
      <c r="E80" s="231">
        <v>77</v>
      </c>
      <c r="F80" s="25"/>
      <c r="G80" s="14"/>
      <c r="H80" s="47"/>
      <c r="I80" s="32"/>
    </row>
    <row r="81" spans="1:9" ht="28.5" thickBot="1" x14ac:dyDescent="0.75">
      <c r="A81" s="163" t="s">
        <v>3</v>
      </c>
      <c r="B81" s="163" t="s">
        <v>62</v>
      </c>
      <c r="C81" s="163" t="s">
        <v>283</v>
      </c>
      <c r="D81" s="163" t="s">
        <v>57</v>
      </c>
      <c r="E81" s="231">
        <v>78</v>
      </c>
      <c r="F81" s="25"/>
      <c r="G81" s="14"/>
      <c r="H81" s="47"/>
      <c r="I81" s="32"/>
    </row>
    <row r="82" spans="1:9" ht="28.5" thickBot="1" x14ac:dyDescent="0.75">
      <c r="A82" s="163" t="s">
        <v>2</v>
      </c>
      <c r="B82" s="163" t="s">
        <v>62</v>
      </c>
      <c r="C82" s="163" t="s">
        <v>284</v>
      </c>
      <c r="D82" s="163" t="s">
        <v>57</v>
      </c>
      <c r="E82" s="231">
        <v>79</v>
      </c>
      <c r="F82" s="25"/>
      <c r="G82" s="14"/>
      <c r="H82" s="47"/>
      <c r="I82" s="32"/>
    </row>
    <row r="83" spans="1:9" ht="28.5" thickBot="1" x14ac:dyDescent="0.75">
      <c r="A83" s="163" t="s">
        <v>3</v>
      </c>
      <c r="B83" s="163" t="s">
        <v>62</v>
      </c>
      <c r="C83" s="163" t="s">
        <v>285</v>
      </c>
      <c r="D83" s="163" t="s">
        <v>57</v>
      </c>
      <c r="E83" s="231">
        <v>80</v>
      </c>
      <c r="F83" s="25"/>
      <c r="G83" s="14"/>
      <c r="H83" s="47"/>
      <c r="I83" s="32"/>
    </row>
    <row r="84" spans="1:9" ht="27.75" customHeight="1" thickBot="1" x14ac:dyDescent="0.75">
      <c r="A84" s="163" t="s">
        <v>3</v>
      </c>
      <c r="B84" s="163" t="s">
        <v>62</v>
      </c>
      <c r="C84" s="163" t="s">
        <v>287</v>
      </c>
      <c r="D84" s="163" t="s">
        <v>57</v>
      </c>
      <c r="E84" s="231">
        <v>81</v>
      </c>
      <c r="F84" s="25"/>
      <c r="G84" s="14"/>
      <c r="H84" s="47"/>
      <c r="I84" s="32"/>
    </row>
    <row r="85" spans="1:9" ht="27" customHeight="1" thickBot="1" x14ac:dyDescent="0.75">
      <c r="A85" s="163" t="s">
        <v>2</v>
      </c>
      <c r="B85" s="163" t="s">
        <v>62</v>
      </c>
      <c r="C85" s="163" t="s">
        <v>109</v>
      </c>
      <c r="D85" s="163" t="s">
        <v>57</v>
      </c>
      <c r="E85" s="231">
        <v>82</v>
      </c>
      <c r="F85" s="25"/>
      <c r="G85" s="14"/>
      <c r="H85" s="47"/>
    </row>
    <row r="86" spans="1:9" ht="27" customHeight="1" thickBot="1" x14ac:dyDescent="0.75">
      <c r="A86" s="163" t="s">
        <v>3</v>
      </c>
      <c r="B86" s="163" t="s">
        <v>260</v>
      </c>
      <c r="C86" s="163" t="s">
        <v>261</v>
      </c>
      <c r="D86" s="163" t="s">
        <v>57</v>
      </c>
      <c r="E86" s="231">
        <v>83</v>
      </c>
      <c r="F86" s="25"/>
      <c r="G86" s="14"/>
      <c r="H86" s="47"/>
      <c r="I86" s="29"/>
    </row>
    <row r="87" spans="1:9" ht="27" customHeight="1" thickBot="1" x14ac:dyDescent="0.75">
      <c r="A87" s="163" t="s">
        <v>3</v>
      </c>
      <c r="B87" s="163" t="s">
        <v>257</v>
      </c>
      <c r="C87" s="163" t="s">
        <v>262</v>
      </c>
      <c r="D87" s="163" t="s">
        <v>57</v>
      </c>
      <c r="E87" s="231">
        <v>84</v>
      </c>
      <c r="F87" s="25"/>
      <c r="G87" s="258" t="s">
        <v>209</v>
      </c>
      <c r="H87" s="47"/>
      <c r="I87" s="29"/>
    </row>
    <row r="88" spans="1:9" ht="27" customHeight="1" thickBot="1" x14ac:dyDescent="0.75">
      <c r="A88" s="163" t="s">
        <v>2</v>
      </c>
      <c r="B88" s="163" t="s">
        <v>257</v>
      </c>
      <c r="C88" s="163" t="s">
        <v>263</v>
      </c>
      <c r="D88" s="163" t="s">
        <v>57</v>
      </c>
      <c r="E88" s="231">
        <v>85</v>
      </c>
      <c r="F88" s="25"/>
      <c r="G88" s="258"/>
      <c r="H88" s="47"/>
      <c r="I88" s="29"/>
    </row>
    <row r="89" spans="1:9" ht="27" customHeight="1" thickBot="1" x14ac:dyDescent="0.75">
      <c r="A89" s="163" t="s">
        <v>3</v>
      </c>
      <c r="B89" s="163" t="s">
        <v>1710</v>
      </c>
      <c r="C89" s="163" t="s">
        <v>264</v>
      </c>
      <c r="D89" s="163" t="s">
        <v>57</v>
      </c>
      <c r="E89" s="231">
        <v>86</v>
      </c>
      <c r="F89" s="25"/>
      <c r="G89" s="258"/>
      <c r="H89" s="47"/>
      <c r="I89" s="272" t="s">
        <v>209</v>
      </c>
    </row>
    <row r="90" spans="1:9" ht="27" customHeight="1" thickBot="1" x14ac:dyDescent="0.75">
      <c r="A90" s="163" t="s">
        <v>11</v>
      </c>
      <c r="B90" s="163" t="s">
        <v>257</v>
      </c>
      <c r="C90" s="163" t="s">
        <v>265</v>
      </c>
      <c r="D90" s="163" t="s">
        <v>57</v>
      </c>
      <c r="E90" s="231">
        <v>87</v>
      </c>
      <c r="F90" s="25"/>
      <c r="G90" s="258"/>
      <c r="H90" s="47"/>
      <c r="I90" s="272"/>
    </row>
    <row r="91" spans="1:9" ht="27" customHeight="1" thickBot="1" x14ac:dyDescent="0.75">
      <c r="A91" s="163" t="s">
        <v>3</v>
      </c>
      <c r="B91" s="163" t="s">
        <v>266</v>
      </c>
      <c r="C91" s="163" t="s">
        <v>267</v>
      </c>
      <c r="D91" s="163" t="s">
        <v>57</v>
      </c>
      <c r="E91" s="231">
        <v>88</v>
      </c>
      <c r="F91" s="25"/>
      <c r="G91" s="258"/>
      <c r="H91" s="47"/>
      <c r="I91" s="272"/>
    </row>
    <row r="92" spans="1:9" ht="27" customHeight="1" thickBot="1" x14ac:dyDescent="0.75">
      <c r="A92" s="163" t="s">
        <v>2</v>
      </c>
      <c r="B92" s="163" t="s">
        <v>26</v>
      </c>
      <c r="C92" s="163" t="s">
        <v>268</v>
      </c>
      <c r="D92" s="163" t="s">
        <v>57</v>
      </c>
      <c r="E92" s="231">
        <v>89</v>
      </c>
      <c r="F92" s="25"/>
      <c r="G92" s="258"/>
      <c r="H92" s="320" t="s">
        <v>209</v>
      </c>
      <c r="I92" s="272"/>
    </row>
    <row r="93" spans="1:9" ht="27" customHeight="1" thickBot="1" x14ac:dyDescent="0.75">
      <c r="A93" s="163" t="s">
        <v>11</v>
      </c>
      <c r="B93" s="163" t="s">
        <v>269</v>
      </c>
      <c r="C93" s="163" t="s">
        <v>270</v>
      </c>
      <c r="D93" s="163" t="s">
        <v>57</v>
      </c>
      <c r="E93" s="231">
        <v>90</v>
      </c>
      <c r="F93" s="25"/>
      <c r="G93" s="258"/>
      <c r="H93" s="320"/>
      <c r="I93" s="272"/>
    </row>
    <row r="94" spans="1:9" ht="27" customHeight="1" thickBot="1" x14ac:dyDescent="0.75">
      <c r="A94" s="163" t="s">
        <v>11</v>
      </c>
      <c r="B94" s="163" t="s">
        <v>272</v>
      </c>
      <c r="C94" s="163" t="s">
        <v>273</v>
      </c>
      <c r="D94" s="163" t="s">
        <v>57</v>
      </c>
      <c r="E94" s="231">
        <v>91</v>
      </c>
      <c r="F94" s="25"/>
      <c r="G94" s="258"/>
      <c r="H94" s="320"/>
      <c r="I94" s="272"/>
    </row>
    <row r="95" spans="1:9" ht="27" customHeight="1" thickBot="1" x14ac:dyDescent="0.75">
      <c r="A95" s="163" t="s">
        <v>2</v>
      </c>
      <c r="B95" s="163" t="s">
        <v>257</v>
      </c>
      <c r="C95" s="163" t="s">
        <v>274</v>
      </c>
      <c r="D95" s="163" t="s">
        <v>57</v>
      </c>
      <c r="E95" s="231">
        <v>92</v>
      </c>
      <c r="F95" s="25"/>
      <c r="G95" s="258"/>
      <c r="H95" s="320"/>
      <c r="I95" s="272"/>
    </row>
    <row r="96" spans="1:9" ht="27" customHeight="1" thickBot="1" x14ac:dyDescent="0.75">
      <c r="A96" s="163" t="s">
        <v>11</v>
      </c>
      <c r="B96" s="163" t="s">
        <v>63</v>
      </c>
      <c r="C96" s="163" t="s">
        <v>2305</v>
      </c>
      <c r="D96" s="163" t="s">
        <v>57</v>
      </c>
      <c r="E96" s="231">
        <v>93</v>
      </c>
      <c r="F96" s="47"/>
      <c r="G96" s="258"/>
      <c r="H96" s="320"/>
      <c r="I96" s="272"/>
    </row>
    <row r="97" spans="1:9" ht="28.5" thickBot="1" x14ac:dyDescent="0.75">
      <c r="A97" s="163" t="s">
        <v>2</v>
      </c>
      <c r="B97" s="163" t="s">
        <v>116</v>
      </c>
      <c r="C97" s="163" t="s">
        <v>2280</v>
      </c>
      <c r="D97" s="163" t="s">
        <v>196</v>
      </c>
      <c r="E97" s="231">
        <v>94</v>
      </c>
      <c r="F97" s="47"/>
      <c r="G97" s="258"/>
      <c r="H97" s="320"/>
      <c r="I97" s="272"/>
    </row>
    <row r="98" spans="1:9" ht="28.5" thickBot="1" x14ac:dyDescent="0.75">
      <c r="A98" s="163" t="s">
        <v>11</v>
      </c>
      <c r="B98" s="163" t="s">
        <v>56</v>
      </c>
      <c r="C98" s="163" t="s">
        <v>123</v>
      </c>
      <c r="D98" s="163" t="s">
        <v>196</v>
      </c>
      <c r="E98" s="231">
        <v>95</v>
      </c>
      <c r="F98" s="47"/>
      <c r="G98" s="258"/>
      <c r="H98" s="47"/>
      <c r="I98" s="272"/>
    </row>
    <row r="99" spans="1:9" ht="28.5" thickBot="1" x14ac:dyDescent="0.75">
      <c r="A99" s="163" t="s">
        <v>2</v>
      </c>
      <c r="B99" s="163" t="s">
        <v>56</v>
      </c>
      <c r="C99" s="163" t="s">
        <v>124</v>
      </c>
      <c r="D99" s="163" t="s">
        <v>196</v>
      </c>
      <c r="E99" s="231">
        <v>96</v>
      </c>
      <c r="F99" s="47"/>
      <c r="G99" s="258"/>
      <c r="H99" s="47"/>
      <c r="I99" s="272"/>
    </row>
    <row r="100" spans="1:9" ht="28.5" thickBot="1" x14ac:dyDescent="0.75">
      <c r="A100" s="163" t="s">
        <v>2</v>
      </c>
      <c r="B100" s="163" t="s">
        <v>125</v>
      </c>
      <c r="C100" s="163" t="s">
        <v>126</v>
      </c>
      <c r="D100" s="163" t="s">
        <v>196</v>
      </c>
      <c r="E100" s="231">
        <v>97</v>
      </c>
      <c r="F100" s="47"/>
      <c r="G100" s="14"/>
      <c r="H100" s="47"/>
      <c r="I100" s="272"/>
    </row>
    <row r="101" spans="1:9" ht="28.5" thickBot="1" x14ac:dyDescent="0.75">
      <c r="A101" s="163" t="s">
        <v>2</v>
      </c>
      <c r="B101" s="163" t="s">
        <v>86</v>
      </c>
      <c r="C101" s="163" t="s">
        <v>127</v>
      </c>
      <c r="D101" s="163" t="s">
        <v>13</v>
      </c>
      <c r="E101" s="231">
        <v>98</v>
      </c>
      <c r="F101" s="47"/>
      <c r="G101" s="14"/>
      <c r="H101" s="47"/>
      <c r="I101" s="272"/>
    </row>
    <row r="102" spans="1:9" ht="28.5" thickBot="1" x14ac:dyDescent="0.75">
      <c r="A102" s="163" t="s">
        <v>3</v>
      </c>
      <c r="B102" s="163" t="s">
        <v>116</v>
      </c>
      <c r="C102" s="163" t="s">
        <v>288</v>
      </c>
      <c r="D102" s="163" t="s">
        <v>13</v>
      </c>
      <c r="E102" s="231">
        <v>99</v>
      </c>
      <c r="F102" s="47"/>
      <c r="G102" s="14"/>
      <c r="H102" s="47"/>
      <c r="I102" s="272"/>
    </row>
    <row r="103" spans="1:9" ht="28.5" thickBot="1" x14ac:dyDescent="0.75">
      <c r="A103" s="163" t="s">
        <v>2</v>
      </c>
      <c r="B103" s="163" t="s">
        <v>116</v>
      </c>
      <c r="C103" s="163" t="s">
        <v>128</v>
      </c>
      <c r="D103" s="163" t="s">
        <v>13</v>
      </c>
      <c r="E103" s="231">
        <v>100</v>
      </c>
      <c r="F103" s="47"/>
      <c r="G103" s="14"/>
      <c r="H103" s="47"/>
      <c r="I103" s="272"/>
    </row>
    <row r="104" spans="1:9" ht="28.5" thickBot="1" x14ac:dyDescent="0.75">
      <c r="A104" s="163" t="s">
        <v>11</v>
      </c>
      <c r="B104" s="163" t="s">
        <v>15</v>
      </c>
      <c r="C104" s="163" t="s">
        <v>129</v>
      </c>
      <c r="D104" s="163" t="s">
        <v>13</v>
      </c>
      <c r="E104" s="231">
        <v>101</v>
      </c>
      <c r="F104" s="47"/>
      <c r="G104" s="14"/>
      <c r="H104" s="47"/>
      <c r="I104" s="272"/>
    </row>
    <row r="105" spans="1:9" ht="28.5" thickBot="1" x14ac:dyDescent="0.75">
      <c r="A105" s="163" t="s">
        <v>2</v>
      </c>
      <c r="B105" s="163" t="s">
        <v>116</v>
      </c>
      <c r="C105" s="163" t="s">
        <v>249</v>
      </c>
      <c r="D105" s="163" t="s">
        <v>13</v>
      </c>
      <c r="E105" s="231">
        <v>102</v>
      </c>
      <c r="F105" s="47"/>
      <c r="G105" s="14"/>
      <c r="H105" s="47"/>
      <c r="I105" s="32"/>
    </row>
    <row r="106" spans="1:9" ht="28.5" thickBot="1" x14ac:dyDescent="0.75">
      <c r="A106" s="163" t="s">
        <v>3</v>
      </c>
      <c r="B106" s="163" t="s">
        <v>116</v>
      </c>
      <c r="C106" s="163" t="s">
        <v>250</v>
      </c>
      <c r="D106" s="163" t="s">
        <v>13</v>
      </c>
      <c r="E106" s="231">
        <v>103</v>
      </c>
      <c r="F106" s="47"/>
      <c r="G106" s="14"/>
      <c r="H106" s="47"/>
      <c r="I106" s="32"/>
    </row>
    <row r="107" spans="1:9" ht="33.75" customHeight="1" thickBot="1" x14ac:dyDescent="0.75">
      <c r="A107" s="163" t="s">
        <v>2</v>
      </c>
      <c r="B107" s="163" t="s">
        <v>87</v>
      </c>
      <c r="C107" s="163" t="s">
        <v>200</v>
      </c>
      <c r="D107" s="163" t="s">
        <v>13</v>
      </c>
      <c r="E107" s="231">
        <v>104</v>
      </c>
      <c r="F107" s="47"/>
      <c r="G107" s="14"/>
      <c r="H107" s="47"/>
      <c r="I107" s="32"/>
    </row>
    <row r="108" spans="1:9" ht="33.75" customHeight="1" thickBot="1" x14ac:dyDescent="0.75">
      <c r="A108" s="163" t="s">
        <v>3</v>
      </c>
      <c r="B108" s="163" t="s">
        <v>86</v>
      </c>
      <c r="C108" s="163" t="s">
        <v>251</v>
      </c>
      <c r="D108" s="163" t="s">
        <v>13</v>
      </c>
      <c r="E108" s="231">
        <v>105</v>
      </c>
      <c r="F108" s="47"/>
      <c r="G108" s="14"/>
      <c r="H108" s="47"/>
      <c r="I108" s="32"/>
    </row>
    <row r="109" spans="1:9" ht="33.75" customHeight="1" thickBot="1" x14ac:dyDescent="0.75">
      <c r="A109" s="163" t="s">
        <v>11</v>
      </c>
      <c r="B109" s="163" t="s">
        <v>55</v>
      </c>
      <c r="C109" s="163" t="s">
        <v>201</v>
      </c>
      <c r="D109" s="163" t="s">
        <v>13</v>
      </c>
      <c r="E109" s="231">
        <v>106</v>
      </c>
      <c r="F109" s="47"/>
      <c r="G109" s="14"/>
      <c r="H109" s="47"/>
      <c r="I109" s="32"/>
    </row>
    <row r="110" spans="1:9" ht="28.5" customHeight="1" thickBot="1" x14ac:dyDescent="0.75">
      <c r="A110" s="163" t="s">
        <v>2</v>
      </c>
      <c r="B110" s="163" t="s">
        <v>116</v>
      </c>
      <c r="C110" s="163" t="s">
        <v>252</v>
      </c>
      <c r="D110" s="163" t="s">
        <v>13</v>
      </c>
      <c r="E110" s="231">
        <v>107</v>
      </c>
      <c r="F110" s="47"/>
      <c r="G110" s="14"/>
      <c r="H110" s="47"/>
      <c r="I110" s="32"/>
    </row>
    <row r="111" spans="1:9" ht="28.5" customHeight="1" thickBot="1" x14ac:dyDescent="0.75">
      <c r="A111" s="163" t="s">
        <v>2</v>
      </c>
      <c r="B111" s="163" t="s">
        <v>56</v>
      </c>
      <c r="C111" s="163" t="s">
        <v>1715</v>
      </c>
      <c r="D111" s="163" t="s">
        <v>13</v>
      </c>
      <c r="E111" s="231">
        <v>108</v>
      </c>
      <c r="F111" s="47"/>
      <c r="G111" s="14"/>
      <c r="H111" s="47"/>
      <c r="I111" s="8"/>
    </row>
    <row r="112" spans="1:9" ht="28.5" customHeight="1" thickBot="1" x14ac:dyDescent="0.75">
      <c r="A112" s="163" t="s">
        <v>2</v>
      </c>
      <c r="B112" s="163" t="s">
        <v>56</v>
      </c>
      <c r="C112" s="163" t="s">
        <v>202</v>
      </c>
      <c r="D112" s="163" t="s">
        <v>13</v>
      </c>
      <c r="E112" s="231">
        <v>109</v>
      </c>
      <c r="F112" s="47"/>
      <c r="G112" s="14"/>
      <c r="H112" s="47"/>
      <c r="I112" s="8"/>
    </row>
    <row r="113" spans="1:9" ht="28.5" customHeight="1" thickBot="1" x14ac:dyDescent="0.75">
      <c r="A113" s="163" t="s">
        <v>2</v>
      </c>
      <c r="B113" s="163" t="s">
        <v>56</v>
      </c>
      <c r="C113" s="163" t="s">
        <v>203</v>
      </c>
      <c r="D113" s="163" t="s">
        <v>13</v>
      </c>
      <c r="E113" s="231">
        <v>110</v>
      </c>
      <c r="F113" s="47"/>
      <c r="G113" s="14"/>
      <c r="H113" s="47"/>
      <c r="I113" s="8"/>
    </row>
    <row r="114" spans="1:9" ht="28.5" customHeight="1" thickBot="1" x14ac:dyDescent="0.75">
      <c r="A114" s="163" t="s">
        <v>11</v>
      </c>
      <c r="B114" s="163" t="s">
        <v>56</v>
      </c>
      <c r="C114" s="163" t="s">
        <v>1716</v>
      </c>
      <c r="D114" s="163" t="s">
        <v>13</v>
      </c>
      <c r="E114" s="231">
        <v>111</v>
      </c>
      <c r="F114" s="47"/>
      <c r="G114" s="14"/>
      <c r="H114" s="47"/>
      <c r="I114" s="8"/>
    </row>
    <row r="115" spans="1:9" ht="28.5" customHeight="1" thickBot="1" x14ac:dyDescent="0.75">
      <c r="A115" s="163" t="s">
        <v>3</v>
      </c>
      <c r="B115" s="163" t="s">
        <v>1</v>
      </c>
      <c r="C115" s="163" t="s">
        <v>204</v>
      </c>
      <c r="D115" s="163" t="s">
        <v>13</v>
      </c>
      <c r="E115" s="231">
        <v>112</v>
      </c>
      <c r="F115" s="47"/>
      <c r="G115" s="258" t="s">
        <v>209</v>
      </c>
      <c r="H115" s="47"/>
      <c r="I115" s="8"/>
    </row>
    <row r="116" spans="1:9" ht="28.5" customHeight="1" thickBot="1" x14ac:dyDescent="0.75">
      <c r="A116" s="163" t="s">
        <v>11</v>
      </c>
      <c r="B116" s="163" t="s">
        <v>116</v>
      </c>
      <c r="C116" s="163" t="s">
        <v>205</v>
      </c>
      <c r="D116" s="163" t="s">
        <v>13</v>
      </c>
      <c r="E116" s="231">
        <v>113</v>
      </c>
      <c r="F116" s="47"/>
      <c r="G116" s="258"/>
      <c r="H116" s="47"/>
      <c r="I116" s="8"/>
    </row>
    <row r="117" spans="1:9" ht="28.5" customHeight="1" thickBot="1" x14ac:dyDescent="0.75">
      <c r="A117" s="163" t="s">
        <v>11</v>
      </c>
      <c r="B117" s="163" t="s">
        <v>55</v>
      </c>
      <c r="C117" s="163" t="s">
        <v>247</v>
      </c>
      <c r="D117" s="163" t="s">
        <v>13</v>
      </c>
      <c r="E117" s="231">
        <v>114</v>
      </c>
      <c r="F117" s="47"/>
      <c r="G117" s="258"/>
      <c r="H117" s="47"/>
      <c r="I117" s="8"/>
    </row>
    <row r="118" spans="1:9" ht="28.5" customHeight="1" thickBot="1" x14ac:dyDescent="0.75">
      <c r="A118" s="163" t="s">
        <v>2</v>
      </c>
      <c r="B118" s="163" t="s">
        <v>55</v>
      </c>
      <c r="C118" s="163" t="s">
        <v>248</v>
      </c>
      <c r="D118" s="163" t="s">
        <v>13</v>
      </c>
      <c r="E118" s="231">
        <v>115</v>
      </c>
      <c r="F118" s="47"/>
      <c r="G118" s="258"/>
      <c r="H118" s="47"/>
      <c r="I118" s="8"/>
    </row>
    <row r="119" spans="1:9" ht="28.5" customHeight="1" thickBot="1" x14ac:dyDescent="0.75">
      <c r="A119" s="163" t="s">
        <v>3</v>
      </c>
      <c r="B119" s="163" t="s">
        <v>62</v>
      </c>
      <c r="C119" s="163" t="s">
        <v>286</v>
      </c>
      <c r="D119" s="163" t="s">
        <v>13</v>
      </c>
      <c r="E119" s="231">
        <v>116</v>
      </c>
      <c r="F119" s="47"/>
      <c r="G119" s="258"/>
      <c r="H119" s="47"/>
      <c r="I119" s="8"/>
    </row>
    <row r="120" spans="1:9" ht="28.5" customHeight="1" thickBot="1" x14ac:dyDescent="0.75">
      <c r="A120" s="163" t="s">
        <v>2</v>
      </c>
      <c r="B120" s="163" t="s">
        <v>55</v>
      </c>
      <c r="C120" s="163" t="s">
        <v>1717</v>
      </c>
      <c r="D120" s="163" t="s">
        <v>13</v>
      </c>
      <c r="E120" s="231">
        <v>117</v>
      </c>
      <c r="F120" s="47"/>
      <c r="G120" s="258"/>
      <c r="H120" s="320" t="s">
        <v>209</v>
      </c>
      <c r="I120" s="8"/>
    </row>
    <row r="121" spans="1:9" ht="28.5" customHeight="1" thickBot="1" x14ac:dyDescent="0.75">
      <c r="A121" s="163" t="s">
        <v>45</v>
      </c>
      <c r="B121" s="163" t="s">
        <v>2232</v>
      </c>
      <c r="C121" s="163" t="s">
        <v>46</v>
      </c>
      <c r="D121" s="163" t="s">
        <v>16</v>
      </c>
      <c r="E121" s="231">
        <v>118</v>
      </c>
      <c r="F121" s="47"/>
      <c r="G121" s="258"/>
      <c r="H121" s="320"/>
      <c r="I121" s="8"/>
    </row>
    <row r="122" spans="1:9" ht="28.5" customHeight="1" thickBot="1" x14ac:dyDescent="0.75">
      <c r="A122" s="163" t="s">
        <v>1718</v>
      </c>
      <c r="B122" s="163" t="s">
        <v>47</v>
      </c>
      <c r="C122" s="163" t="s">
        <v>48</v>
      </c>
      <c r="D122" s="163" t="s">
        <v>16</v>
      </c>
      <c r="E122" s="231">
        <v>119</v>
      </c>
      <c r="F122" s="47"/>
      <c r="G122" s="258"/>
      <c r="H122" s="320"/>
      <c r="I122" s="272" t="s">
        <v>209</v>
      </c>
    </row>
    <row r="123" spans="1:9" ht="28.5" customHeight="1" thickBot="1" x14ac:dyDescent="0.75">
      <c r="A123" s="163" t="s">
        <v>45</v>
      </c>
      <c r="B123" s="163" t="s">
        <v>1719</v>
      </c>
      <c r="C123" s="163" t="s">
        <v>49</v>
      </c>
      <c r="D123" s="163" t="s">
        <v>16</v>
      </c>
      <c r="E123" s="231">
        <v>120</v>
      </c>
      <c r="F123" s="47"/>
      <c r="G123" s="258"/>
      <c r="H123" s="320"/>
      <c r="I123" s="272"/>
    </row>
    <row r="124" spans="1:9" ht="33.75" customHeight="1" thickBot="1" x14ac:dyDescent="0.75">
      <c r="A124" s="163" t="s">
        <v>45</v>
      </c>
      <c r="B124" s="163" t="s">
        <v>50</v>
      </c>
      <c r="C124" s="163" t="s">
        <v>51</v>
      </c>
      <c r="D124" s="163" t="s">
        <v>16</v>
      </c>
      <c r="E124" s="231">
        <v>121</v>
      </c>
      <c r="F124" s="47"/>
      <c r="G124" s="258"/>
      <c r="H124" s="320"/>
      <c r="I124" s="272"/>
    </row>
    <row r="125" spans="1:9" ht="28.5" customHeight="1" thickBot="1" x14ac:dyDescent="0.75">
      <c r="A125" s="163" t="s">
        <v>45</v>
      </c>
      <c r="B125" s="163" t="s">
        <v>12</v>
      </c>
      <c r="C125" s="163" t="s">
        <v>52</v>
      </c>
      <c r="D125" s="163" t="s">
        <v>16</v>
      </c>
      <c r="E125" s="231">
        <v>122</v>
      </c>
      <c r="F125" s="47"/>
      <c r="G125" s="258"/>
      <c r="H125" s="320"/>
      <c r="I125" s="272"/>
    </row>
    <row r="126" spans="1:9" ht="28.5" customHeight="1" thickBot="1" x14ac:dyDescent="0.75">
      <c r="A126" s="163" t="s">
        <v>45</v>
      </c>
      <c r="B126" s="163" t="s">
        <v>216</v>
      </c>
      <c r="C126" s="163" t="s">
        <v>215</v>
      </c>
      <c r="D126" s="163" t="s">
        <v>16</v>
      </c>
      <c r="E126" s="231">
        <v>123</v>
      </c>
      <c r="F126" s="47"/>
      <c r="G126" s="258"/>
      <c r="H126" s="47"/>
      <c r="I126" s="272"/>
    </row>
    <row r="127" spans="1:9" ht="28.5" customHeight="1" thickBot="1" x14ac:dyDescent="0.75">
      <c r="A127" s="163" t="s">
        <v>45</v>
      </c>
      <c r="B127" s="163" t="s">
        <v>53</v>
      </c>
      <c r="C127" s="163" t="s">
        <v>54</v>
      </c>
      <c r="D127" s="163" t="s">
        <v>16</v>
      </c>
      <c r="E127" s="231">
        <v>124</v>
      </c>
      <c r="F127" s="47"/>
      <c r="G127" s="258"/>
      <c r="H127" s="47"/>
      <c r="I127" s="272"/>
    </row>
    <row r="128" spans="1:9" ht="28.5" customHeight="1" thickBot="1" x14ac:dyDescent="0.75">
      <c r="A128" s="163" t="s">
        <v>2</v>
      </c>
      <c r="B128" s="163" t="s">
        <v>1733</v>
      </c>
      <c r="C128" s="163" t="s">
        <v>1734</v>
      </c>
      <c r="D128" s="163" t="s">
        <v>374</v>
      </c>
      <c r="E128" s="231">
        <v>125</v>
      </c>
      <c r="F128" s="47"/>
      <c r="G128" s="258"/>
      <c r="H128" s="47"/>
      <c r="I128" s="272"/>
    </row>
    <row r="129" spans="1:9" ht="28.5" customHeight="1" thickBot="1" x14ac:dyDescent="0.75">
      <c r="A129" s="163" t="s">
        <v>3</v>
      </c>
      <c r="B129" s="163" t="s">
        <v>1</v>
      </c>
      <c r="C129" s="163" t="s">
        <v>1735</v>
      </c>
      <c r="D129" s="163" t="s">
        <v>374</v>
      </c>
      <c r="E129" s="231">
        <v>126</v>
      </c>
      <c r="F129" s="47"/>
      <c r="G129" s="258"/>
      <c r="H129" s="47"/>
      <c r="I129" s="272"/>
    </row>
    <row r="130" spans="1:9" ht="35.25" customHeight="1" thickBot="1" x14ac:dyDescent="0.75">
      <c r="A130" s="163" t="s">
        <v>2</v>
      </c>
      <c r="B130" s="163" t="s">
        <v>1</v>
      </c>
      <c r="C130" s="163" t="s">
        <v>1736</v>
      </c>
      <c r="D130" s="163" t="s">
        <v>374</v>
      </c>
      <c r="E130" s="231">
        <v>127</v>
      </c>
      <c r="F130" s="47"/>
      <c r="G130" s="258"/>
      <c r="H130" s="47"/>
      <c r="I130" s="272"/>
    </row>
    <row r="131" spans="1:9" ht="28.5" thickBot="1" x14ac:dyDescent="0.75">
      <c r="A131" s="163" t="s">
        <v>3</v>
      </c>
      <c r="B131" s="163" t="s">
        <v>55</v>
      </c>
      <c r="C131" s="163" t="s">
        <v>1737</v>
      </c>
      <c r="D131" s="163" t="s">
        <v>1738</v>
      </c>
      <c r="E131" s="231">
        <v>128</v>
      </c>
      <c r="F131" s="47"/>
      <c r="G131" s="258"/>
      <c r="H131" s="47"/>
      <c r="I131" s="272"/>
    </row>
    <row r="132" spans="1:9" ht="28.5" customHeight="1" thickBot="1" x14ac:dyDescent="0.75">
      <c r="A132" s="163" t="s">
        <v>2</v>
      </c>
      <c r="B132" s="163" t="s">
        <v>55</v>
      </c>
      <c r="C132" s="163" t="s">
        <v>1739</v>
      </c>
      <c r="D132" s="163" t="s">
        <v>374</v>
      </c>
      <c r="E132" s="231">
        <v>129</v>
      </c>
      <c r="F132" s="47"/>
      <c r="G132" s="14"/>
      <c r="H132" s="47"/>
      <c r="I132" s="272"/>
    </row>
    <row r="133" spans="1:9" ht="33" customHeight="1" thickBot="1" x14ac:dyDescent="0.75">
      <c r="A133" s="163" t="s">
        <v>2</v>
      </c>
      <c r="B133" s="163" t="s">
        <v>62</v>
      </c>
      <c r="C133" s="163" t="s">
        <v>130</v>
      </c>
      <c r="D133" s="163" t="s">
        <v>0</v>
      </c>
      <c r="E133" s="231">
        <v>130</v>
      </c>
      <c r="F133" s="47"/>
      <c r="G133" s="14"/>
      <c r="H133" s="47"/>
      <c r="I133" s="32"/>
    </row>
    <row r="134" spans="1:9" ht="28.5" customHeight="1" thickBot="1" x14ac:dyDescent="0.75">
      <c r="A134" s="163" t="s">
        <v>3</v>
      </c>
      <c r="B134" s="163" t="s">
        <v>4</v>
      </c>
      <c r="C134" s="163" t="s">
        <v>131</v>
      </c>
      <c r="D134" s="163" t="s">
        <v>0</v>
      </c>
      <c r="E134" s="231">
        <v>131</v>
      </c>
      <c r="F134" s="47"/>
      <c r="G134" s="14"/>
      <c r="H134" s="47"/>
      <c r="I134" s="32"/>
    </row>
    <row r="135" spans="1:9" ht="28.5" customHeight="1" thickBot="1" x14ac:dyDescent="0.75">
      <c r="A135" s="163" t="s">
        <v>2</v>
      </c>
      <c r="B135" s="163" t="s">
        <v>55</v>
      </c>
      <c r="C135" s="163" t="s">
        <v>132</v>
      </c>
      <c r="D135" s="163" t="s">
        <v>0</v>
      </c>
      <c r="E135" s="231">
        <v>132</v>
      </c>
      <c r="F135" s="47"/>
      <c r="G135" s="14"/>
      <c r="H135" s="47"/>
      <c r="I135" s="32"/>
    </row>
    <row r="136" spans="1:9" ht="28.5" customHeight="1" thickBot="1" x14ac:dyDescent="0.75">
      <c r="A136" s="163" t="s">
        <v>3</v>
      </c>
      <c r="B136" s="163" t="s">
        <v>58</v>
      </c>
      <c r="C136" s="163" t="s">
        <v>133</v>
      </c>
      <c r="D136" s="163" t="s">
        <v>0</v>
      </c>
      <c r="E136" s="231">
        <v>133</v>
      </c>
      <c r="F136" s="47"/>
      <c r="G136" s="185"/>
      <c r="H136" s="47"/>
      <c r="I136" s="32"/>
    </row>
    <row r="137" spans="1:9" ht="28.5" customHeight="1" thickBot="1" x14ac:dyDescent="0.75">
      <c r="A137" s="163" t="s">
        <v>3</v>
      </c>
      <c r="B137" s="163" t="s">
        <v>55</v>
      </c>
      <c r="C137" s="163" t="s">
        <v>1720</v>
      </c>
      <c r="D137" s="163" t="s">
        <v>0</v>
      </c>
      <c r="E137" s="231">
        <v>134</v>
      </c>
      <c r="F137" s="47"/>
      <c r="G137" s="185"/>
      <c r="H137" s="47"/>
      <c r="I137" s="32"/>
    </row>
    <row r="138" spans="1:9" ht="28.5" customHeight="1" thickBot="1" x14ac:dyDescent="0.75">
      <c r="A138" s="163" t="s">
        <v>3</v>
      </c>
      <c r="B138" s="163" t="s">
        <v>1711</v>
      </c>
      <c r="C138" s="163" t="s">
        <v>1722</v>
      </c>
      <c r="D138" s="163" t="s">
        <v>910</v>
      </c>
      <c r="E138" s="231">
        <v>135</v>
      </c>
      <c r="F138" s="47"/>
      <c r="G138" s="185"/>
      <c r="H138" s="47"/>
      <c r="I138" s="32"/>
    </row>
    <row r="139" spans="1:9" ht="30" customHeight="1" thickBot="1" x14ac:dyDescent="0.75">
      <c r="A139" s="163" t="s">
        <v>3</v>
      </c>
      <c r="B139" s="163" t="s">
        <v>2356</v>
      </c>
      <c r="C139" s="163" t="s">
        <v>135</v>
      </c>
      <c r="D139" s="163" t="s">
        <v>0</v>
      </c>
      <c r="E139" s="231">
        <v>136</v>
      </c>
      <c r="F139" s="47"/>
      <c r="G139" s="276" t="s">
        <v>209</v>
      </c>
      <c r="H139" s="47"/>
      <c r="I139" s="32"/>
    </row>
    <row r="140" spans="1:9" ht="28.5" customHeight="1" thickBot="1" x14ac:dyDescent="0.75">
      <c r="A140" s="163" t="s">
        <v>3</v>
      </c>
      <c r="B140" s="163" t="s">
        <v>87</v>
      </c>
      <c r="C140" s="163" t="s">
        <v>1723</v>
      </c>
      <c r="D140" s="163" t="s">
        <v>0</v>
      </c>
      <c r="E140" s="231">
        <v>137</v>
      </c>
      <c r="F140" s="47"/>
      <c r="G140" s="276"/>
      <c r="H140" s="47"/>
      <c r="I140" s="8"/>
    </row>
    <row r="141" spans="1:9" ht="28.5" customHeight="1" thickBot="1" x14ac:dyDescent="0.75">
      <c r="A141" s="163" t="s">
        <v>3</v>
      </c>
      <c r="B141" s="163" t="s">
        <v>1724</v>
      </c>
      <c r="C141" s="163" t="s">
        <v>289</v>
      </c>
      <c r="D141" s="163" t="s">
        <v>0</v>
      </c>
      <c r="E141" s="231">
        <v>138</v>
      </c>
      <c r="F141" s="47"/>
      <c r="G141" s="276"/>
      <c r="H141" s="47"/>
      <c r="I141" s="29"/>
    </row>
    <row r="142" spans="1:9" ht="28.5" customHeight="1" thickBot="1" x14ac:dyDescent="0.75">
      <c r="A142" s="163" t="s">
        <v>2</v>
      </c>
      <c r="B142" s="163" t="s">
        <v>1724</v>
      </c>
      <c r="C142" s="163" t="s">
        <v>290</v>
      </c>
      <c r="D142" s="163" t="s">
        <v>0</v>
      </c>
      <c r="E142" s="231">
        <v>139</v>
      </c>
      <c r="F142" s="47"/>
      <c r="G142" s="276"/>
      <c r="H142" s="47"/>
      <c r="I142" s="29"/>
    </row>
    <row r="143" spans="1:9" ht="28.5" thickBot="1" x14ac:dyDescent="0.75">
      <c r="A143" s="163" t="s">
        <v>3</v>
      </c>
      <c r="B143" s="163" t="s">
        <v>68</v>
      </c>
      <c r="C143" s="163" t="s">
        <v>1725</v>
      </c>
      <c r="D143" s="163" t="s">
        <v>0</v>
      </c>
      <c r="E143" s="231">
        <v>140</v>
      </c>
      <c r="F143" s="47"/>
      <c r="G143" s="276"/>
      <c r="H143" s="47"/>
      <c r="I143" s="29"/>
    </row>
    <row r="144" spans="1:9" ht="28.5" customHeight="1" thickBot="1" x14ac:dyDescent="0.75">
      <c r="A144" s="163" t="s">
        <v>3</v>
      </c>
      <c r="B144" s="163" t="s">
        <v>1728</v>
      </c>
      <c r="C144" s="163" t="s">
        <v>1729</v>
      </c>
      <c r="D144" s="163" t="s">
        <v>0</v>
      </c>
      <c r="E144" s="231">
        <v>141</v>
      </c>
      <c r="F144" s="47"/>
      <c r="G144" s="276"/>
      <c r="H144" s="47"/>
      <c r="I144" s="29"/>
    </row>
    <row r="145" spans="1:9" ht="23.25" customHeight="1" thickBot="1" x14ac:dyDescent="0.75">
      <c r="A145" s="163" t="s">
        <v>3</v>
      </c>
      <c r="B145" s="163" t="s">
        <v>1728</v>
      </c>
      <c r="C145" s="163" t="s">
        <v>1730</v>
      </c>
      <c r="D145" s="163" t="s">
        <v>0</v>
      </c>
      <c r="E145" s="231">
        <v>142</v>
      </c>
      <c r="F145" s="47"/>
      <c r="G145" s="276"/>
      <c r="H145" s="47"/>
      <c r="I145" s="262" t="s">
        <v>209</v>
      </c>
    </row>
    <row r="146" spans="1:9" ht="23.25" customHeight="1" thickBot="1" x14ac:dyDescent="0.75">
      <c r="A146" s="163" t="s">
        <v>2</v>
      </c>
      <c r="B146" s="163" t="s">
        <v>116</v>
      </c>
      <c r="C146" s="163" t="s">
        <v>1731</v>
      </c>
      <c r="D146" s="163" t="s">
        <v>0</v>
      </c>
      <c r="E146" s="231">
        <v>143</v>
      </c>
      <c r="F146" s="47"/>
      <c r="G146" s="276"/>
      <c r="H146" s="47"/>
      <c r="I146" s="262"/>
    </row>
    <row r="147" spans="1:9" ht="23.25" customHeight="1" thickBot="1" x14ac:dyDescent="0.75">
      <c r="A147" s="163" t="s">
        <v>2</v>
      </c>
      <c r="B147" s="163" t="s">
        <v>55</v>
      </c>
      <c r="C147" s="163" t="s">
        <v>73</v>
      </c>
      <c r="D147" s="163" t="s">
        <v>0</v>
      </c>
      <c r="E147" s="231">
        <v>144</v>
      </c>
      <c r="F147" s="47"/>
      <c r="G147" s="276"/>
      <c r="H147" s="47"/>
      <c r="I147" s="262"/>
    </row>
    <row r="148" spans="1:9" ht="30.75" customHeight="1" thickBot="1" x14ac:dyDescent="0.75">
      <c r="A148" s="163" t="s">
        <v>3</v>
      </c>
      <c r="B148" s="163" t="s">
        <v>62</v>
      </c>
      <c r="C148" s="163" t="s">
        <v>291</v>
      </c>
      <c r="D148" s="163" t="s">
        <v>0</v>
      </c>
      <c r="E148" s="231">
        <v>145</v>
      </c>
      <c r="F148" s="156"/>
      <c r="G148" s="276"/>
      <c r="H148" s="47"/>
      <c r="I148" s="262"/>
    </row>
    <row r="149" spans="1:9" ht="24.75" customHeight="1" thickBot="1" x14ac:dyDescent="0.75">
      <c r="A149" s="163" t="s">
        <v>11</v>
      </c>
      <c r="B149" s="163" t="s">
        <v>77</v>
      </c>
      <c r="C149" s="163" t="s">
        <v>1277</v>
      </c>
      <c r="D149" s="163" t="s">
        <v>1276</v>
      </c>
      <c r="E149" s="231">
        <v>146</v>
      </c>
      <c r="F149" s="178" t="s">
        <v>27</v>
      </c>
      <c r="G149" s="276"/>
      <c r="H149" s="47"/>
      <c r="I149" s="262"/>
    </row>
    <row r="150" spans="1:9" ht="28.5" customHeight="1" thickBot="1" x14ac:dyDescent="0.75">
      <c r="A150" s="163" t="s">
        <v>2</v>
      </c>
      <c r="B150" s="163" t="s">
        <v>1614</v>
      </c>
      <c r="C150" s="163" t="s">
        <v>1611</v>
      </c>
      <c r="D150" s="163" t="s">
        <v>1276</v>
      </c>
      <c r="E150" s="231">
        <v>147</v>
      </c>
      <c r="F150" s="177"/>
      <c r="G150" s="276"/>
      <c r="H150" s="164"/>
      <c r="I150" s="262"/>
    </row>
    <row r="151" spans="1:9" ht="30" customHeight="1" thickBot="1" x14ac:dyDescent="0.75">
      <c r="A151" s="163" t="s">
        <v>2</v>
      </c>
      <c r="B151" s="163" t="s">
        <v>1614</v>
      </c>
      <c r="C151" s="163" t="s">
        <v>1612</v>
      </c>
      <c r="D151" s="163" t="s">
        <v>1276</v>
      </c>
      <c r="E151" s="231">
        <v>148</v>
      </c>
      <c r="F151" s="177"/>
      <c r="G151" s="276"/>
      <c r="H151" s="47"/>
      <c r="I151" s="262"/>
    </row>
    <row r="152" spans="1:9" ht="30" customHeight="1" thickBot="1" x14ac:dyDescent="0.75">
      <c r="A152" s="163" t="s">
        <v>2</v>
      </c>
      <c r="B152" s="163" t="s">
        <v>1614</v>
      </c>
      <c r="C152" s="163" t="s">
        <v>1613</v>
      </c>
      <c r="D152" s="163" t="s">
        <v>1276</v>
      </c>
      <c r="E152" s="231">
        <v>149</v>
      </c>
      <c r="F152" s="177"/>
      <c r="G152" s="276"/>
      <c r="H152" s="47"/>
      <c r="I152" s="262"/>
    </row>
    <row r="153" spans="1:9" ht="27" customHeight="1" thickBot="1" x14ac:dyDescent="0.75">
      <c r="A153" s="163" t="s">
        <v>2</v>
      </c>
      <c r="B153" s="163" t="s">
        <v>40</v>
      </c>
      <c r="C153" s="163" t="s">
        <v>1278</v>
      </c>
      <c r="D153" s="163" t="s">
        <v>1276</v>
      </c>
      <c r="E153" s="231">
        <v>150</v>
      </c>
      <c r="F153" s="177"/>
      <c r="G153" s="276"/>
      <c r="H153" s="47"/>
      <c r="I153" s="262"/>
    </row>
    <row r="154" spans="1:9" ht="35.25" customHeight="1" thickBot="1" x14ac:dyDescent="0.75">
      <c r="A154" s="163" t="s">
        <v>11</v>
      </c>
      <c r="B154" s="163" t="s">
        <v>1791</v>
      </c>
      <c r="C154" s="163" t="s">
        <v>1610</v>
      </c>
      <c r="D154" s="163" t="s">
        <v>1276</v>
      </c>
      <c r="E154" s="231">
        <v>151</v>
      </c>
      <c r="F154" s="177"/>
      <c r="G154" s="276"/>
      <c r="H154" s="47"/>
      <c r="I154" s="8"/>
    </row>
    <row r="155" spans="1:9" ht="28.5" thickBot="1" x14ac:dyDescent="0.75">
      <c r="A155" s="163" t="s">
        <v>11</v>
      </c>
      <c r="B155" s="163" t="s">
        <v>1280</v>
      </c>
      <c r="C155" s="163" t="s">
        <v>1279</v>
      </c>
      <c r="D155" s="163" t="s">
        <v>1276</v>
      </c>
      <c r="E155" s="231">
        <v>152</v>
      </c>
      <c r="F155" s="177"/>
      <c r="G155" s="276"/>
      <c r="H155" s="47"/>
      <c r="I155" s="8"/>
    </row>
    <row r="156" spans="1:9" ht="28.5" thickBot="1" x14ac:dyDescent="0.75">
      <c r="A156" s="163" t="s">
        <v>11</v>
      </c>
      <c r="B156" s="163" t="s">
        <v>8</v>
      </c>
      <c r="C156" s="163" t="s">
        <v>1281</v>
      </c>
      <c r="D156" s="163" t="s">
        <v>1276</v>
      </c>
      <c r="E156" s="231">
        <v>153</v>
      </c>
      <c r="F156" s="177"/>
      <c r="G156" s="185"/>
      <c r="H156" s="47"/>
      <c r="I156" s="149"/>
    </row>
    <row r="157" spans="1:9" ht="30.75" customHeight="1" thickBot="1" x14ac:dyDescent="0.75">
      <c r="A157" s="163" t="s">
        <v>3</v>
      </c>
      <c r="B157" s="163" t="s">
        <v>310</v>
      </c>
      <c r="C157" s="163" t="s">
        <v>309</v>
      </c>
      <c r="D157" s="163" t="s">
        <v>373</v>
      </c>
      <c r="E157" s="163">
        <v>1</v>
      </c>
      <c r="F157" s="177"/>
      <c r="G157" s="257" t="s">
        <v>214</v>
      </c>
      <c r="H157" s="47"/>
      <c r="I157" s="261" t="s">
        <v>214</v>
      </c>
    </row>
    <row r="158" spans="1:9" ht="28.5" customHeight="1" thickBot="1" x14ac:dyDescent="0.75">
      <c r="A158" s="163" t="s">
        <v>2</v>
      </c>
      <c r="B158" s="163" t="s">
        <v>312</v>
      </c>
      <c r="C158" s="163" t="s">
        <v>311</v>
      </c>
      <c r="D158" s="163" t="s">
        <v>373</v>
      </c>
      <c r="E158" s="163">
        <v>2</v>
      </c>
      <c r="F158" s="177"/>
      <c r="G158" s="258"/>
      <c r="H158" s="47"/>
      <c r="I158" s="254"/>
    </row>
    <row r="159" spans="1:9" ht="27.75" customHeight="1" thickBot="1" x14ac:dyDescent="0.75">
      <c r="A159" s="163" t="s">
        <v>2</v>
      </c>
      <c r="B159" s="163" t="s">
        <v>313</v>
      </c>
      <c r="C159" s="163" t="s">
        <v>280</v>
      </c>
      <c r="D159" s="163" t="s">
        <v>373</v>
      </c>
      <c r="E159" s="163">
        <v>3</v>
      </c>
      <c r="F159" s="177"/>
      <c r="G159" s="258"/>
      <c r="H159" s="47"/>
      <c r="I159" s="254"/>
    </row>
    <row r="160" spans="1:9" ht="30" customHeight="1" thickBot="1" x14ac:dyDescent="0.75">
      <c r="A160" s="163" t="s">
        <v>2</v>
      </c>
      <c r="B160" s="163" t="s">
        <v>315</v>
      </c>
      <c r="C160" s="163" t="s">
        <v>314</v>
      </c>
      <c r="D160" s="163" t="s">
        <v>1414</v>
      </c>
      <c r="E160" s="163">
        <v>4</v>
      </c>
      <c r="F160" s="177"/>
      <c r="G160" s="258"/>
      <c r="H160" s="47"/>
      <c r="I160" s="254"/>
    </row>
    <row r="161" spans="1:37" ht="24.75" customHeight="1" thickBot="1" x14ac:dyDescent="0.75">
      <c r="A161" s="163" t="s">
        <v>3</v>
      </c>
      <c r="B161" s="163" t="s">
        <v>315</v>
      </c>
      <c r="C161" s="163" t="s">
        <v>316</v>
      </c>
      <c r="D161" s="163" t="s">
        <v>373</v>
      </c>
      <c r="E161" s="163">
        <v>5</v>
      </c>
      <c r="F161" s="177"/>
      <c r="G161" s="258"/>
      <c r="H161" s="47"/>
      <c r="I161" s="254"/>
    </row>
    <row r="162" spans="1:37" ht="35.25" customHeight="1" thickBot="1" x14ac:dyDescent="0.75">
      <c r="A162" s="163" t="s">
        <v>11</v>
      </c>
      <c r="B162" s="163" t="s">
        <v>318</v>
      </c>
      <c r="C162" s="163" t="s">
        <v>317</v>
      </c>
      <c r="D162" s="163" t="s">
        <v>373</v>
      </c>
      <c r="E162" s="163">
        <v>6</v>
      </c>
      <c r="F162" s="177"/>
      <c r="G162" s="258"/>
      <c r="H162" s="47"/>
      <c r="I162" s="254"/>
    </row>
    <row r="163" spans="1:37" ht="30.75" customHeight="1" thickBot="1" x14ac:dyDescent="0.75">
      <c r="A163" s="163" t="s">
        <v>2</v>
      </c>
      <c r="B163" s="163" t="s">
        <v>320</v>
      </c>
      <c r="C163" s="163" t="s">
        <v>319</v>
      </c>
      <c r="D163" s="163" t="s">
        <v>5</v>
      </c>
      <c r="E163" s="163">
        <v>7</v>
      </c>
      <c r="F163" s="177"/>
      <c r="G163" s="258"/>
      <c r="H163" s="47"/>
      <c r="I163" s="254"/>
    </row>
    <row r="164" spans="1:37" ht="29.25" customHeight="1" thickBot="1" x14ac:dyDescent="0.75">
      <c r="A164" s="163" t="s">
        <v>2</v>
      </c>
      <c r="B164" s="163" t="s">
        <v>322</v>
      </c>
      <c r="C164" s="163" t="s">
        <v>321</v>
      </c>
      <c r="D164" s="163" t="s">
        <v>5</v>
      </c>
      <c r="E164" s="163">
        <v>8</v>
      </c>
      <c r="F164" s="177"/>
      <c r="G164" s="258"/>
      <c r="H164" s="47"/>
      <c r="I164" s="254"/>
    </row>
    <row r="165" spans="1:37" ht="24.75" customHeight="1" thickBot="1" x14ac:dyDescent="0.75">
      <c r="A165" s="163" t="s">
        <v>3</v>
      </c>
      <c r="B165" s="163" t="s">
        <v>315</v>
      </c>
      <c r="C165" s="163" t="s">
        <v>323</v>
      </c>
      <c r="D165" s="163" t="s">
        <v>5</v>
      </c>
      <c r="E165" s="163">
        <v>9</v>
      </c>
      <c r="F165" s="177"/>
      <c r="G165" s="258"/>
      <c r="H165" s="47"/>
      <c r="I165" s="254"/>
    </row>
    <row r="166" spans="1:37" ht="25.5" customHeight="1" thickBot="1" x14ac:dyDescent="0.75">
      <c r="A166" s="163" t="s">
        <v>2</v>
      </c>
      <c r="B166" s="163" t="s">
        <v>325</v>
      </c>
      <c r="C166" s="163" t="s">
        <v>324</v>
      </c>
      <c r="D166" s="163" t="s">
        <v>5</v>
      </c>
      <c r="E166" s="163">
        <v>10</v>
      </c>
      <c r="F166" s="177"/>
      <c r="G166" s="258"/>
      <c r="H166" s="47"/>
      <c r="I166" s="254"/>
    </row>
    <row r="167" spans="1:37" ht="25.5" customHeight="1" thickBot="1" x14ac:dyDescent="0.75">
      <c r="A167" s="163" t="s">
        <v>3</v>
      </c>
      <c r="B167" s="163" t="s">
        <v>327</v>
      </c>
      <c r="C167" s="163" t="s">
        <v>326</v>
      </c>
      <c r="D167" s="163" t="s">
        <v>5</v>
      </c>
      <c r="E167" s="163">
        <v>11</v>
      </c>
      <c r="F167" s="177"/>
      <c r="G167" s="258"/>
      <c r="H167" s="47"/>
      <c r="I167" s="254"/>
      <c r="AK167" s="325"/>
    </row>
    <row r="168" spans="1:37" ht="28.5" thickBot="1" x14ac:dyDescent="0.75">
      <c r="A168" s="163" t="s">
        <v>2</v>
      </c>
      <c r="B168" s="163" t="s">
        <v>312</v>
      </c>
      <c r="C168" s="163" t="s">
        <v>328</v>
      </c>
      <c r="D168" s="163" t="s">
        <v>5</v>
      </c>
      <c r="E168" s="163">
        <v>12</v>
      </c>
      <c r="F168" s="15"/>
      <c r="G168" s="258"/>
      <c r="H168" s="47"/>
      <c r="I168" s="254"/>
      <c r="AK168" s="325"/>
    </row>
    <row r="169" spans="1:37" ht="33" customHeight="1" thickBot="1" x14ac:dyDescent="0.75">
      <c r="A169" s="163" t="s">
        <v>3</v>
      </c>
      <c r="B169" s="163" t="s">
        <v>330</v>
      </c>
      <c r="C169" s="163" t="s">
        <v>329</v>
      </c>
      <c r="D169" s="163" t="s">
        <v>5</v>
      </c>
      <c r="E169" s="163">
        <v>13</v>
      </c>
      <c r="F169" s="15"/>
      <c r="G169" s="258"/>
      <c r="H169" s="47"/>
      <c r="I169" s="254"/>
      <c r="AK169" s="325"/>
    </row>
    <row r="170" spans="1:37" ht="29.25" customHeight="1" thickBot="1" x14ac:dyDescent="0.75">
      <c r="A170" s="163" t="s">
        <v>2</v>
      </c>
      <c r="B170" s="163" t="s">
        <v>332</v>
      </c>
      <c r="C170" s="163" t="s">
        <v>331</v>
      </c>
      <c r="D170" s="163" t="s">
        <v>5</v>
      </c>
      <c r="E170" s="163">
        <v>14</v>
      </c>
      <c r="F170" s="323"/>
      <c r="G170" s="258"/>
      <c r="H170" s="47"/>
      <c r="I170" s="254"/>
      <c r="AK170" s="325"/>
    </row>
    <row r="171" spans="1:37" ht="32.25" customHeight="1" thickBot="1" x14ac:dyDescent="0.75">
      <c r="A171" s="163" t="s">
        <v>3</v>
      </c>
      <c r="B171" s="163" t="s">
        <v>334</v>
      </c>
      <c r="C171" s="163" t="s">
        <v>333</v>
      </c>
      <c r="D171" s="163" t="s">
        <v>5</v>
      </c>
      <c r="E171" s="163">
        <v>15</v>
      </c>
      <c r="F171" s="323"/>
      <c r="G171" s="258"/>
      <c r="H171" s="47"/>
      <c r="I171" s="254"/>
      <c r="AK171" s="325"/>
    </row>
    <row r="172" spans="1:37" ht="27.75" customHeight="1" thickBot="1" x14ac:dyDescent="0.75">
      <c r="A172" s="163" t="s">
        <v>2</v>
      </c>
      <c r="B172" s="163" t="s">
        <v>336</v>
      </c>
      <c r="C172" s="163" t="s">
        <v>335</v>
      </c>
      <c r="D172" s="163" t="s">
        <v>5</v>
      </c>
      <c r="E172" s="163">
        <v>16</v>
      </c>
      <c r="F172" s="323"/>
      <c r="G172" s="14"/>
      <c r="H172" s="47"/>
      <c r="I172" s="243"/>
    </row>
    <row r="173" spans="1:37" ht="28.5" thickBot="1" x14ac:dyDescent="0.75">
      <c r="A173" s="163" t="s">
        <v>3</v>
      </c>
      <c r="B173" s="163" t="s">
        <v>338</v>
      </c>
      <c r="C173" s="163" t="s">
        <v>337</v>
      </c>
      <c r="D173" s="163" t="s">
        <v>5</v>
      </c>
      <c r="E173" s="163">
        <v>17</v>
      </c>
      <c r="F173" s="323"/>
      <c r="G173" s="14"/>
      <c r="H173" s="47"/>
      <c r="I173" s="243"/>
    </row>
    <row r="174" spans="1:37" ht="28.5" thickBot="1" x14ac:dyDescent="0.75">
      <c r="A174" s="163" t="s">
        <v>2</v>
      </c>
      <c r="B174" s="163" t="s">
        <v>340</v>
      </c>
      <c r="C174" s="163" t="s">
        <v>339</v>
      </c>
      <c r="D174" s="163" t="s">
        <v>5</v>
      </c>
      <c r="E174" s="163">
        <v>18</v>
      </c>
      <c r="F174" s="323"/>
      <c r="G174" s="14"/>
      <c r="H174" s="47"/>
      <c r="I174" s="254" t="s">
        <v>214</v>
      </c>
    </row>
    <row r="175" spans="1:37" ht="28.5" thickBot="1" x14ac:dyDescent="0.75">
      <c r="A175" s="163" t="s">
        <v>3</v>
      </c>
      <c r="B175" s="163" t="s">
        <v>342</v>
      </c>
      <c r="C175" s="163" t="s">
        <v>341</v>
      </c>
      <c r="D175" s="163" t="s">
        <v>5</v>
      </c>
      <c r="E175" s="163">
        <v>19</v>
      </c>
      <c r="F175" s="324"/>
      <c r="G175" s="14"/>
      <c r="H175" s="47"/>
      <c r="I175" s="254"/>
    </row>
    <row r="176" spans="1:37" ht="27.75" customHeight="1" thickBot="1" x14ac:dyDescent="0.75">
      <c r="A176" s="163" t="s">
        <v>2</v>
      </c>
      <c r="B176" s="163" t="s">
        <v>344</v>
      </c>
      <c r="C176" s="163" t="s">
        <v>343</v>
      </c>
      <c r="D176" s="163" t="s">
        <v>5</v>
      </c>
      <c r="E176" s="163">
        <v>20</v>
      </c>
      <c r="F176" s="324"/>
      <c r="G176" s="258" t="s">
        <v>214</v>
      </c>
      <c r="H176" s="47"/>
      <c r="I176" s="254"/>
    </row>
    <row r="177" spans="1:9" ht="38.25" customHeight="1" thickBot="1" x14ac:dyDescent="0.75">
      <c r="A177" s="163" t="s">
        <v>3</v>
      </c>
      <c r="B177" s="163" t="s">
        <v>346</v>
      </c>
      <c r="C177" s="163" t="s">
        <v>345</v>
      </c>
      <c r="D177" s="163" t="s">
        <v>5</v>
      </c>
      <c r="E177" s="163">
        <v>21</v>
      </c>
      <c r="F177" s="324"/>
      <c r="G177" s="258"/>
      <c r="H177" s="47"/>
      <c r="I177" s="254"/>
    </row>
    <row r="178" spans="1:9" ht="30" customHeight="1" thickBot="1" x14ac:dyDescent="0.75">
      <c r="A178" s="163" t="s">
        <v>2</v>
      </c>
      <c r="B178" s="163" t="s">
        <v>315</v>
      </c>
      <c r="C178" s="163" t="s">
        <v>347</v>
      </c>
      <c r="D178" s="163" t="s">
        <v>5</v>
      </c>
      <c r="E178" s="163">
        <v>22</v>
      </c>
      <c r="F178" s="324"/>
      <c r="G178" s="258"/>
      <c r="H178" s="47"/>
      <c r="I178" s="254"/>
    </row>
    <row r="179" spans="1:9" ht="28.5" thickBot="1" x14ac:dyDescent="0.75">
      <c r="A179" s="163" t="s">
        <v>2</v>
      </c>
      <c r="B179" s="163" t="s">
        <v>349</v>
      </c>
      <c r="C179" s="163" t="s">
        <v>348</v>
      </c>
      <c r="D179" s="163" t="s">
        <v>5</v>
      </c>
      <c r="E179" s="163">
        <v>23</v>
      </c>
      <c r="F179" s="324"/>
      <c r="G179" s="258"/>
      <c r="H179" s="47"/>
      <c r="I179" s="254"/>
    </row>
    <row r="180" spans="1:9" ht="28.5" thickBot="1" x14ac:dyDescent="0.75">
      <c r="A180" s="163" t="s">
        <v>2</v>
      </c>
      <c r="B180" s="163" t="s">
        <v>315</v>
      </c>
      <c r="C180" s="163" t="s">
        <v>350</v>
      </c>
      <c r="D180" s="163" t="s">
        <v>5</v>
      </c>
      <c r="E180" s="163">
        <v>24</v>
      </c>
      <c r="F180" s="324"/>
      <c r="G180" s="258"/>
      <c r="H180" s="47"/>
      <c r="I180" s="254"/>
    </row>
    <row r="181" spans="1:9" ht="33" customHeight="1" thickBot="1" x14ac:dyDescent="0.75">
      <c r="A181" s="163" t="s">
        <v>3</v>
      </c>
      <c r="B181" s="163" t="s">
        <v>352</v>
      </c>
      <c r="C181" s="163" t="s">
        <v>351</v>
      </c>
      <c r="D181" s="163" t="s">
        <v>5</v>
      </c>
      <c r="E181" s="163">
        <v>25</v>
      </c>
      <c r="F181" s="324"/>
      <c r="G181" s="258"/>
      <c r="H181" s="320" t="s">
        <v>214</v>
      </c>
      <c r="I181" s="254"/>
    </row>
    <row r="182" spans="1:9" ht="25.5" customHeight="1" thickBot="1" x14ac:dyDescent="0.75">
      <c r="A182" s="163" t="s">
        <v>2</v>
      </c>
      <c r="B182" s="163" t="s">
        <v>362</v>
      </c>
      <c r="C182" s="163" t="s">
        <v>361</v>
      </c>
      <c r="D182" s="163" t="s">
        <v>5</v>
      </c>
      <c r="E182" s="163">
        <v>26</v>
      </c>
      <c r="F182" s="324"/>
      <c r="G182" s="14"/>
      <c r="H182" s="320"/>
      <c r="I182" s="254"/>
    </row>
    <row r="183" spans="1:9" ht="28.5" thickBot="1" x14ac:dyDescent="0.75">
      <c r="A183" s="163" t="s">
        <v>3</v>
      </c>
      <c r="B183" s="163" t="s">
        <v>310</v>
      </c>
      <c r="C183" s="163" t="s">
        <v>353</v>
      </c>
      <c r="D183" s="163" t="s">
        <v>5</v>
      </c>
      <c r="E183" s="163">
        <v>27</v>
      </c>
      <c r="F183" s="324"/>
      <c r="G183" s="14"/>
      <c r="H183" s="320"/>
      <c r="I183" s="254"/>
    </row>
    <row r="184" spans="1:9" ht="25.5" customHeight="1" thickBot="1" x14ac:dyDescent="0.75">
      <c r="A184" s="163" t="s">
        <v>2</v>
      </c>
      <c r="B184" s="163" t="s">
        <v>355</v>
      </c>
      <c r="C184" s="163" t="s">
        <v>354</v>
      </c>
      <c r="D184" s="163" t="s">
        <v>5</v>
      </c>
      <c r="E184" s="163">
        <v>28</v>
      </c>
      <c r="F184" s="324"/>
      <c r="G184" s="14"/>
      <c r="H184" s="320"/>
      <c r="I184" s="254"/>
    </row>
    <row r="185" spans="1:9" ht="28.5" thickBot="1" x14ac:dyDescent="0.75">
      <c r="A185" s="163" t="s">
        <v>3</v>
      </c>
      <c r="B185" s="163" t="s">
        <v>344</v>
      </c>
      <c r="C185" s="163" t="s">
        <v>356</v>
      </c>
      <c r="D185" s="163" t="s">
        <v>5</v>
      </c>
      <c r="E185" s="163">
        <v>29</v>
      </c>
      <c r="F185" s="324"/>
      <c r="G185" s="14"/>
      <c r="H185" s="320"/>
      <c r="I185" s="254"/>
    </row>
    <row r="186" spans="1:9" ht="28.5" thickBot="1" x14ac:dyDescent="0.75">
      <c r="A186" s="163" t="s">
        <v>2</v>
      </c>
      <c r="B186" s="163" t="s">
        <v>358</v>
      </c>
      <c r="C186" s="163" t="s">
        <v>357</v>
      </c>
      <c r="D186" s="163" t="s">
        <v>5</v>
      </c>
      <c r="E186" s="163">
        <v>30</v>
      </c>
      <c r="F186" s="324"/>
      <c r="G186" s="14"/>
      <c r="H186" s="320"/>
      <c r="I186" s="254"/>
    </row>
    <row r="187" spans="1:9" ht="28.5" thickBot="1" x14ac:dyDescent="0.75">
      <c r="A187" s="163" t="s">
        <v>3</v>
      </c>
      <c r="B187" s="163" t="s">
        <v>360</v>
      </c>
      <c r="C187" s="163" t="s">
        <v>359</v>
      </c>
      <c r="D187" s="163" t="s">
        <v>5</v>
      </c>
      <c r="E187" s="163">
        <v>31</v>
      </c>
      <c r="F187" s="324"/>
      <c r="G187" s="14"/>
      <c r="H187" s="47"/>
      <c r="I187" s="254"/>
    </row>
    <row r="188" spans="1:9" ht="28.5" thickBot="1" x14ac:dyDescent="0.75">
      <c r="A188" s="163" t="s">
        <v>2</v>
      </c>
      <c r="B188" s="163" t="s">
        <v>325</v>
      </c>
      <c r="C188" s="163" t="s">
        <v>371</v>
      </c>
      <c r="D188" s="163" t="s">
        <v>374</v>
      </c>
      <c r="E188" s="163">
        <v>32</v>
      </c>
      <c r="F188" s="176"/>
      <c r="G188" s="14"/>
      <c r="H188" s="47"/>
      <c r="I188" s="254"/>
    </row>
    <row r="189" spans="1:9" ht="28.5" thickBot="1" x14ac:dyDescent="0.75">
      <c r="A189" s="163" t="s">
        <v>3</v>
      </c>
      <c r="B189" s="163" t="s">
        <v>325</v>
      </c>
      <c r="C189" s="163" t="s">
        <v>372</v>
      </c>
      <c r="D189" s="163" t="s">
        <v>374</v>
      </c>
      <c r="E189" s="163">
        <v>33</v>
      </c>
      <c r="F189" s="176"/>
      <c r="G189" s="14"/>
      <c r="H189" s="47"/>
      <c r="I189" s="32"/>
    </row>
    <row r="190" spans="1:9" ht="28.5" thickBot="1" x14ac:dyDescent="0.75">
      <c r="A190" s="163" t="s">
        <v>2</v>
      </c>
      <c r="B190" s="163" t="s">
        <v>369</v>
      </c>
      <c r="C190" s="163" t="s">
        <v>368</v>
      </c>
      <c r="D190" s="163" t="s">
        <v>0</v>
      </c>
      <c r="E190" s="163">
        <v>34</v>
      </c>
      <c r="F190" s="176"/>
      <c r="G190" s="14"/>
      <c r="H190" s="47"/>
      <c r="I190" s="32"/>
    </row>
    <row r="191" spans="1:9" ht="28.5" thickBot="1" x14ac:dyDescent="0.75">
      <c r="A191" s="163" t="s">
        <v>3</v>
      </c>
      <c r="B191" s="163" t="s">
        <v>334</v>
      </c>
      <c r="C191" s="163" t="s">
        <v>370</v>
      </c>
      <c r="D191" s="163" t="s">
        <v>0</v>
      </c>
      <c r="E191" s="163">
        <v>35</v>
      </c>
      <c r="F191" s="176"/>
      <c r="G191" s="14"/>
      <c r="H191" s="47"/>
      <c r="I191" s="32"/>
    </row>
    <row r="192" spans="1:9" ht="28.5" thickBot="1" x14ac:dyDescent="0.75">
      <c r="A192" s="163" t="s">
        <v>2</v>
      </c>
      <c r="B192" s="163" t="s">
        <v>310</v>
      </c>
      <c r="C192" s="163" t="s">
        <v>363</v>
      </c>
      <c r="D192" s="163" t="s">
        <v>0</v>
      </c>
      <c r="E192" s="163">
        <v>36</v>
      </c>
      <c r="F192" s="176"/>
      <c r="G192" s="14"/>
      <c r="H192" s="47"/>
      <c r="I192" s="8"/>
    </row>
    <row r="193" spans="1:20" ht="28.5" thickBot="1" x14ac:dyDescent="0.75">
      <c r="A193" s="163" t="s">
        <v>3</v>
      </c>
      <c r="B193" s="163" t="s">
        <v>365</v>
      </c>
      <c r="C193" s="163" t="s">
        <v>364</v>
      </c>
      <c r="D193" s="163" t="s">
        <v>0</v>
      </c>
      <c r="E193" s="163">
        <v>37</v>
      </c>
      <c r="F193" s="176"/>
      <c r="G193" s="258"/>
      <c r="H193" s="47"/>
      <c r="I193" s="8"/>
    </row>
    <row r="194" spans="1:20" ht="28.5" thickBot="1" x14ac:dyDescent="0.75">
      <c r="A194" s="163" t="s">
        <v>2</v>
      </c>
      <c r="B194" s="163" t="s">
        <v>367</v>
      </c>
      <c r="C194" s="163" t="s">
        <v>366</v>
      </c>
      <c r="D194" s="163" t="s">
        <v>0</v>
      </c>
      <c r="E194" s="163">
        <v>38</v>
      </c>
      <c r="F194" s="176"/>
      <c r="G194" s="258"/>
      <c r="H194" s="47"/>
      <c r="I194" s="8"/>
      <c r="P194" s="4"/>
      <c r="Q194" s="179"/>
      <c r="R194" s="179"/>
      <c r="S194" s="179"/>
      <c r="T194" s="179"/>
    </row>
    <row r="195" spans="1:20" ht="28.5" thickBot="1" x14ac:dyDescent="0.75">
      <c r="A195" s="163" t="s">
        <v>11</v>
      </c>
      <c r="B195" s="163" t="s">
        <v>325</v>
      </c>
      <c r="C195" s="163" t="s">
        <v>1284</v>
      </c>
      <c r="D195" s="163" t="s">
        <v>1276</v>
      </c>
      <c r="E195" s="163">
        <v>39</v>
      </c>
      <c r="F195" s="177"/>
      <c r="G195" s="258"/>
      <c r="H195" s="47"/>
      <c r="I195" s="8"/>
      <c r="P195" s="4"/>
      <c r="Q195" s="179"/>
      <c r="R195" s="179"/>
      <c r="S195" s="179"/>
      <c r="T195" s="179"/>
    </row>
    <row r="196" spans="1:20" ht="27" customHeight="1" thickBot="1" x14ac:dyDescent="0.75">
      <c r="A196" s="163" t="s">
        <v>2</v>
      </c>
      <c r="B196" s="163" t="s">
        <v>325</v>
      </c>
      <c r="C196" s="163" t="s">
        <v>1285</v>
      </c>
      <c r="D196" s="163" t="s">
        <v>1276</v>
      </c>
      <c r="E196" s="163">
        <v>40</v>
      </c>
      <c r="F196" s="16" t="s">
        <v>27</v>
      </c>
      <c r="G196" s="258"/>
      <c r="H196" s="47"/>
      <c r="I196" s="8"/>
      <c r="P196" s="4"/>
      <c r="Q196" s="179"/>
      <c r="R196" s="179"/>
      <c r="S196" s="179"/>
      <c r="T196" s="179"/>
    </row>
    <row r="197" spans="1:20" ht="27" customHeight="1" thickBot="1" x14ac:dyDescent="0.75">
      <c r="A197" s="163" t="s">
        <v>11</v>
      </c>
      <c r="B197" s="163" t="s">
        <v>360</v>
      </c>
      <c r="C197" s="163" t="s">
        <v>1574</v>
      </c>
      <c r="D197" s="163" t="s">
        <v>1276</v>
      </c>
      <c r="E197" s="163">
        <v>41</v>
      </c>
      <c r="F197" s="17" t="s">
        <v>27</v>
      </c>
      <c r="G197" s="258"/>
      <c r="H197" s="47"/>
      <c r="I197" s="8"/>
      <c r="P197" s="4"/>
      <c r="Q197" s="179"/>
      <c r="R197" s="179"/>
      <c r="S197" s="179"/>
      <c r="T197" s="179"/>
    </row>
    <row r="198" spans="1:20" ht="27" customHeight="1" thickBot="1" x14ac:dyDescent="0.75">
      <c r="A198" s="163" t="s">
        <v>11</v>
      </c>
      <c r="B198" s="163" t="s">
        <v>1582</v>
      </c>
      <c r="C198" s="163" t="s">
        <v>1581</v>
      </c>
      <c r="D198" s="163" t="s">
        <v>1276</v>
      </c>
      <c r="E198" s="163">
        <v>42</v>
      </c>
      <c r="F198" s="18"/>
      <c r="G198" s="258"/>
      <c r="H198" s="47"/>
      <c r="I198" s="32"/>
      <c r="P198" s="4"/>
      <c r="Q198" s="179"/>
      <c r="R198" s="179"/>
      <c r="S198" s="179"/>
      <c r="T198" s="179"/>
    </row>
    <row r="199" spans="1:20" ht="27" customHeight="1" thickBot="1" x14ac:dyDescent="0.75">
      <c r="A199" s="163" t="s">
        <v>2</v>
      </c>
      <c r="B199" s="163" t="s">
        <v>325</v>
      </c>
      <c r="C199" s="163" t="s">
        <v>1286</v>
      </c>
      <c r="D199" s="163" t="s">
        <v>1276</v>
      </c>
      <c r="E199" s="163">
        <v>43</v>
      </c>
      <c r="F199" s="18"/>
      <c r="G199" s="186"/>
      <c r="H199" s="47"/>
      <c r="I199" s="8"/>
      <c r="P199" s="4"/>
      <c r="Q199" s="179"/>
      <c r="R199" s="179"/>
      <c r="S199" s="179"/>
      <c r="T199" s="179"/>
    </row>
    <row r="200" spans="1:20" ht="28.5" thickBot="1" x14ac:dyDescent="0.75">
      <c r="A200" s="163" t="s">
        <v>11</v>
      </c>
      <c r="B200" s="163" t="s">
        <v>376</v>
      </c>
      <c r="C200" s="163" t="s">
        <v>375</v>
      </c>
      <c r="D200" s="163" t="s">
        <v>373</v>
      </c>
      <c r="E200" s="163">
        <v>1</v>
      </c>
      <c r="F200" s="18"/>
      <c r="G200" s="14"/>
      <c r="H200" s="47"/>
      <c r="I200" s="8"/>
      <c r="P200" s="4"/>
      <c r="Q200" s="179"/>
      <c r="R200" s="179"/>
      <c r="S200" s="179"/>
      <c r="T200" s="179"/>
    </row>
    <row r="201" spans="1:20" ht="27" customHeight="1" thickBot="1" x14ac:dyDescent="0.75">
      <c r="A201" s="163" t="s">
        <v>11</v>
      </c>
      <c r="B201" s="163" t="s">
        <v>378</v>
      </c>
      <c r="C201" s="163" t="s">
        <v>377</v>
      </c>
      <c r="D201" s="163" t="s">
        <v>373</v>
      </c>
      <c r="E201" s="163">
        <v>2</v>
      </c>
      <c r="F201" s="18"/>
      <c r="G201" s="187"/>
      <c r="H201" s="47"/>
      <c r="I201" s="8"/>
      <c r="P201" s="4"/>
      <c r="Q201" s="179"/>
      <c r="R201" s="179"/>
      <c r="S201" s="179"/>
      <c r="T201" s="179"/>
    </row>
    <row r="202" spans="1:20" ht="27" customHeight="1" thickBot="1" x14ac:dyDescent="0.75">
      <c r="A202" s="163" t="s">
        <v>1555</v>
      </c>
      <c r="B202" s="163" t="s">
        <v>380</v>
      </c>
      <c r="C202" s="163" t="s">
        <v>379</v>
      </c>
      <c r="D202" s="163" t="s">
        <v>373</v>
      </c>
      <c r="E202" s="163">
        <v>3</v>
      </c>
      <c r="F202" s="18"/>
      <c r="G202" s="276" t="s">
        <v>417</v>
      </c>
      <c r="H202" s="47"/>
      <c r="I202" s="8"/>
      <c r="P202" s="4"/>
      <c r="Q202" s="179"/>
      <c r="R202" s="179"/>
      <c r="S202" s="179"/>
      <c r="T202" s="179"/>
    </row>
    <row r="203" spans="1:20" ht="28.5" customHeight="1" thickBot="1" x14ac:dyDescent="0.75">
      <c r="A203" s="163" t="s">
        <v>2</v>
      </c>
      <c r="B203" s="163" t="s">
        <v>383</v>
      </c>
      <c r="C203" s="163" t="s">
        <v>382</v>
      </c>
      <c r="D203" s="163" t="s">
        <v>253</v>
      </c>
      <c r="E203" s="163">
        <v>4</v>
      </c>
      <c r="F203" s="18"/>
      <c r="G203" s="276"/>
      <c r="H203" s="47"/>
      <c r="I203" s="8"/>
      <c r="P203" s="4"/>
      <c r="Q203" s="179"/>
      <c r="R203" s="179"/>
      <c r="S203" s="179"/>
      <c r="T203" s="179"/>
    </row>
    <row r="204" spans="1:20" ht="30.75" customHeight="1" thickBot="1" x14ac:dyDescent="0.75">
      <c r="A204" s="163" t="s">
        <v>2</v>
      </c>
      <c r="B204" s="163" t="s">
        <v>385</v>
      </c>
      <c r="C204" s="163" t="s">
        <v>384</v>
      </c>
      <c r="D204" s="163" t="s">
        <v>5</v>
      </c>
      <c r="E204" s="163">
        <v>5</v>
      </c>
      <c r="F204" s="18"/>
      <c r="G204" s="276"/>
      <c r="H204" s="47"/>
      <c r="I204" s="239"/>
      <c r="P204" s="4"/>
      <c r="Q204" s="179"/>
      <c r="R204" s="179"/>
      <c r="S204" s="179"/>
      <c r="T204" s="179"/>
    </row>
    <row r="205" spans="1:20" ht="33" customHeight="1" thickBot="1" x14ac:dyDescent="0.75">
      <c r="A205" s="163" t="s">
        <v>2</v>
      </c>
      <c r="B205" s="163" t="s">
        <v>387</v>
      </c>
      <c r="C205" s="163" t="s">
        <v>386</v>
      </c>
      <c r="D205" s="163" t="s">
        <v>5</v>
      </c>
      <c r="E205" s="163">
        <v>6</v>
      </c>
      <c r="F205" s="18"/>
      <c r="G205" s="276"/>
      <c r="H205" s="47"/>
      <c r="I205" s="272" t="s">
        <v>214</v>
      </c>
      <c r="P205" s="4"/>
      <c r="Q205" s="179"/>
      <c r="R205" s="179"/>
      <c r="S205" s="179"/>
      <c r="T205" s="179"/>
    </row>
    <row r="206" spans="1:20" ht="23.25" customHeight="1" thickBot="1" x14ac:dyDescent="0.75">
      <c r="A206" s="163" t="s">
        <v>11</v>
      </c>
      <c r="B206" s="163" t="s">
        <v>389</v>
      </c>
      <c r="C206" s="163" t="s">
        <v>388</v>
      </c>
      <c r="D206" s="163" t="s">
        <v>5</v>
      </c>
      <c r="E206" s="163">
        <v>7</v>
      </c>
      <c r="F206" s="18"/>
      <c r="G206" s="276"/>
      <c r="H206" s="47"/>
      <c r="I206" s="272"/>
      <c r="P206" s="4"/>
      <c r="Q206" s="179"/>
      <c r="R206" s="179"/>
      <c r="S206" s="179"/>
      <c r="T206" s="179"/>
    </row>
    <row r="207" spans="1:20" ht="29.25" customHeight="1" thickBot="1" x14ac:dyDescent="0.75">
      <c r="A207" s="163" t="s">
        <v>2</v>
      </c>
      <c r="B207" s="163" t="s">
        <v>391</v>
      </c>
      <c r="C207" s="163" t="s">
        <v>390</v>
      </c>
      <c r="D207" s="163" t="s">
        <v>5</v>
      </c>
      <c r="E207" s="163">
        <v>8</v>
      </c>
      <c r="F207" s="18"/>
      <c r="G207" s="276"/>
      <c r="H207" s="47"/>
      <c r="I207" s="272"/>
      <c r="P207" s="4"/>
      <c r="Q207" s="179"/>
      <c r="R207" s="179"/>
      <c r="S207" s="179"/>
      <c r="T207" s="179"/>
    </row>
    <row r="208" spans="1:20" ht="23.25" customHeight="1" thickBot="1" x14ac:dyDescent="0.75">
      <c r="A208" s="163" t="s">
        <v>11</v>
      </c>
      <c r="B208" s="163" t="s">
        <v>393</v>
      </c>
      <c r="C208" s="163" t="s">
        <v>392</v>
      </c>
      <c r="D208" s="163" t="s">
        <v>5</v>
      </c>
      <c r="E208" s="163">
        <v>9</v>
      </c>
      <c r="F208" s="323"/>
      <c r="G208" s="276"/>
      <c r="H208" s="47"/>
      <c r="I208" s="272"/>
      <c r="P208" s="4"/>
      <c r="Q208" s="179"/>
      <c r="R208" s="179"/>
      <c r="S208" s="179"/>
      <c r="T208" s="179"/>
    </row>
    <row r="209" spans="1:20" ht="23.25" customHeight="1" thickBot="1" x14ac:dyDescent="0.75">
      <c r="A209" s="163" t="s">
        <v>2</v>
      </c>
      <c r="B209" s="163" t="s">
        <v>383</v>
      </c>
      <c r="C209" s="163" t="s">
        <v>394</v>
      </c>
      <c r="D209" s="163" t="s">
        <v>5</v>
      </c>
      <c r="E209" s="163">
        <v>10</v>
      </c>
      <c r="F209" s="323"/>
      <c r="G209" s="276"/>
      <c r="H209" s="47"/>
      <c r="I209" s="272"/>
      <c r="P209" s="4"/>
      <c r="Q209" s="179"/>
      <c r="R209" s="179"/>
      <c r="S209" s="179"/>
      <c r="T209" s="179"/>
    </row>
    <row r="210" spans="1:20" ht="23.25" customHeight="1" thickBot="1" x14ac:dyDescent="0.75">
      <c r="A210" s="163" t="s">
        <v>11</v>
      </c>
      <c r="B210" s="163" t="s">
        <v>378</v>
      </c>
      <c r="C210" s="163" t="s">
        <v>395</v>
      </c>
      <c r="D210" s="163" t="s">
        <v>5</v>
      </c>
      <c r="E210" s="163">
        <v>11</v>
      </c>
      <c r="F210" s="323"/>
      <c r="G210" s="276"/>
      <c r="H210" s="47"/>
      <c r="I210" s="32"/>
      <c r="P210" s="4"/>
      <c r="Q210" s="179"/>
      <c r="R210" s="179"/>
      <c r="S210" s="179"/>
      <c r="T210" s="179"/>
    </row>
    <row r="211" spans="1:20" ht="23.25" customHeight="1" thickBot="1" x14ac:dyDescent="0.75">
      <c r="A211" s="163" t="s">
        <v>3</v>
      </c>
      <c r="B211" s="163" t="s">
        <v>10</v>
      </c>
      <c r="C211" s="163" t="s">
        <v>396</v>
      </c>
      <c r="D211" s="163" t="s">
        <v>5</v>
      </c>
      <c r="E211" s="163">
        <v>12</v>
      </c>
      <c r="F211" s="323"/>
      <c r="G211" s="187"/>
      <c r="H211" s="47"/>
      <c r="I211" s="32"/>
      <c r="P211" s="4"/>
      <c r="Q211" s="179"/>
      <c r="R211" s="179"/>
      <c r="S211" s="179"/>
      <c r="T211" s="179"/>
    </row>
    <row r="212" spans="1:20" ht="23.25" customHeight="1" thickBot="1" x14ac:dyDescent="0.75">
      <c r="A212" s="163" t="s">
        <v>2</v>
      </c>
      <c r="B212" s="163" t="s">
        <v>381</v>
      </c>
      <c r="C212" s="163" t="s">
        <v>397</v>
      </c>
      <c r="D212" s="163" t="s">
        <v>5</v>
      </c>
      <c r="E212" s="163">
        <v>13</v>
      </c>
      <c r="F212" s="323"/>
      <c r="G212" s="187"/>
      <c r="H212" s="47"/>
      <c r="I212" s="32"/>
      <c r="P212" s="4"/>
      <c r="Q212" s="179"/>
      <c r="R212" s="179"/>
      <c r="S212" s="179"/>
      <c r="T212" s="179"/>
    </row>
    <row r="213" spans="1:20" ht="23.25" customHeight="1" thickBot="1" x14ac:dyDescent="0.75">
      <c r="A213" s="163" t="s">
        <v>11</v>
      </c>
      <c r="B213" s="163" t="s">
        <v>378</v>
      </c>
      <c r="C213" s="163" t="s">
        <v>398</v>
      </c>
      <c r="D213" s="163" t="s">
        <v>5</v>
      </c>
      <c r="E213" s="163">
        <v>14</v>
      </c>
      <c r="F213" s="323"/>
      <c r="G213" s="187"/>
      <c r="H213" s="47"/>
      <c r="I213" s="32"/>
      <c r="P213" s="4"/>
      <c r="Q213" s="179"/>
      <c r="R213" s="179"/>
      <c r="S213" s="179"/>
      <c r="T213" s="179"/>
    </row>
    <row r="214" spans="1:20" ht="23.25" customHeight="1" thickBot="1" x14ac:dyDescent="0.75">
      <c r="A214" s="163" t="s">
        <v>2</v>
      </c>
      <c r="B214" s="163" t="s">
        <v>400</v>
      </c>
      <c r="C214" s="163" t="s">
        <v>399</v>
      </c>
      <c r="D214" s="163" t="s">
        <v>5</v>
      </c>
      <c r="E214" s="163">
        <v>15</v>
      </c>
      <c r="F214" s="323"/>
      <c r="G214" s="187"/>
      <c r="H214" s="47"/>
      <c r="I214" s="32"/>
      <c r="P214" s="4"/>
      <c r="Q214" s="179"/>
      <c r="R214" s="179"/>
      <c r="S214" s="179"/>
      <c r="T214" s="179"/>
    </row>
    <row r="215" spans="1:20" ht="23.25" customHeight="1" thickBot="1" x14ac:dyDescent="0.75">
      <c r="A215" s="163" t="s">
        <v>11</v>
      </c>
      <c r="B215" s="163" t="s">
        <v>400</v>
      </c>
      <c r="C215" s="163" t="s">
        <v>401</v>
      </c>
      <c r="D215" s="163" t="s">
        <v>5</v>
      </c>
      <c r="E215" s="163">
        <v>16</v>
      </c>
      <c r="F215" s="323"/>
      <c r="G215" s="187"/>
      <c r="H215" s="47"/>
      <c r="I215" s="32"/>
      <c r="P215" s="4"/>
      <c r="Q215" s="179"/>
      <c r="R215" s="179"/>
      <c r="S215" s="179"/>
      <c r="T215" s="179"/>
    </row>
    <row r="216" spans="1:20" ht="23.25" customHeight="1" thickBot="1" x14ac:dyDescent="0.75">
      <c r="A216" s="163" t="s">
        <v>2</v>
      </c>
      <c r="B216" s="163" t="s">
        <v>403</v>
      </c>
      <c r="C216" s="163" t="s">
        <v>402</v>
      </c>
      <c r="D216" s="163" t="s">
        <v>5</v>
      </c>
      <c r="E216" s="163">
        <v>17</v>
      </c>
      <c r="F216" s="323"/>
      <c r="G216" s="187"/>
      <c r="H216" s="47"/>
      <c r="I216" s="32"/>
      <c r="P216" s="4"/>
      <c r="Q216" s="179"/>
      <c r="R216" s="179"/>
      <c r="S216" s="179"/>
      <c r="T216" s="179"/>
    </row>
    <row r="217" spans="1:20" ht="23.25" customHeight="1" thickBot="1" x14ac:dyDescent="0.75">
      <c r="A217" s="163" t="s">
        <v>11</v>
      </c>
      <c r="B217" s="163" t="s">
        <v>405</v>
      </c>
      <c r="C217" s="163" t="s">
        <v>404</v>
      </c>
      <c r="D217" s="163" t="s">
        <v>5</v>
      </c>
      <c r="E217" s="163">
        <v>18</v>
      </c>
      <c r="F217" s="323"/>
      <c r="G217" s="187"/>
      <c r="H217" s="47"/>
      <c r="I217" s="32"/>
      <c r="P217" s="4"/>
      <c r="Q217" s="179"/>
      <c r="R217" s="179"/>
      <c r="S217" s="179"/>
      <c r="T217" s="179"/>
    </row>
    <row r="218" spans="1:20" ht="23.25" customHeight="1" thickBot="1" x14ac:dyDescent="0.75">
      <c r="A218" s="163" t="s">
        <v>11</v>
      </c>
      <c r="B218" s="163" t="s">
        <v>407</v>
      </c>
      <c r="C218" s="163" t="s">
        <v>406</v>
      </c>
      <c r="D218" s="163" t="s">
        <v>5</v>
      </c>
      <c r="E218" s="163">
        <v>19</v>
      </c>
      <c r="F218" s="323"/>
      <c r="G218" s="187"/>
      <c r="H218" s="47"/>
      <c r="I218" s="32"/>
      <c r="P218" s="4"/>
      <c r="Q218" s="179"/>
      <c r="R218" s="179"/>
      <c r="S218" s="179"/>
      <c r="T218" s="179"/>
    </row>
    <row r="219" spans="1:20" ht="28.5" customHeight="1" thickBot="1" x14ac:dyDescent="0.75">
      <c r="A219" s="163" t="s">
        <v>11</v>
      </c>
      <c r="B219" s="163" t="s">
        <v>407</v>
      </c>
      <c r="C219" s="163" t="s">
        <v>408</v>
      </c>
      <c r="D219" s="163" t="s">
        <v>5</v>
      </c>
      <c r="E219" s="163">
        <v>20</v>
      </c>
      <c r="F219" s="323"/>
      <c r="G219" s="241"/>
      <c r="H219" s="47"/>
      <c r="I219" s="32"/>
      <c r="P219" s="4"/>
      <c r="Q219" s="179"/>
      <c r="R219" s="179"/>
      <c r="S219" s="179"/>
      <c r="T219" s="179"/>
    </row>
    <row r="220" spans="1:20" ht="28.5" customHeight="1" thickBot="1" x14ac:dyDescent="0.75">
      <c r="A220" s="163" t="s">
        <v>2</v>
      </c>
      <c r="B220" s="163" t="s">
        <v>411</v>
      </c>
      <c r="C220" s="163" t="s">
        <v>409</v>
      </c>
      <c r="D220" s="163" t="s">
        <v>5</v>
      </c>
      <c r="E220" s="163">
        <v>21</v>
      </c>
      <c r="F220" s="323"/>
      <c r="G220" s="241"/>
      <c r="H220" s="47"/>
      <c r="I220" s="32"/>
      <c r="P220" s="4"/>
      <c r="Q220" s="179"/>
      <c r="R220" s="179"/>
      <c r="S220" s="179"/>
      <c r="T220" s="179"/>
    </row>
    <row r="221" spans="1:20" ht="28.5" customHeight="1" thickBot="1" x14ac:dyDescent="0.75">
      <c r="A221" s="163" t="s">
        <v>11</v>
      </c>
      <c r="B221" s="163" t="s">
        <v>410</v>
      </c>
      <c r="C221" s="163" t="s">
        <v>2251</v>
      </c>
      <c r="D221" s="163" t="s">
        <v>5</v>
      </c>
      <c r="E221" s="163">
        <v>22</v>
      </c>
      <c r="F221" s="323"/>
      <c r="G221" s="241"/>
      <c r="H221" s="47"/>
      <c r="I221" s="32"/>
      <c r="P221" s="4"/>
      <c r="Q221" s="179"/>
      <c r="R221" s="179"/>
      <c r="S221" s="179"/>
      <c r="T221" s="179"/>
    </row>
    <row r="222" spans="1:20" ht="28.5" customHeight="1" thickBot="1" x14ac:dyDescent="0.75">
      <c r="A222" s="163" t="s">
        <v>2</v>
      </c>
      <c r="B222" s="163" t="s">
        <v>413</v>
      </c>
      <c r="C222" s="163" t="s">
        <v>412</v>
      </c>
      <c r="D222" s="163" t="s">
        <v>5</v>
      </c>
      <c r="E222" s="163">
        <v>23</v>
      </c>
      <c r="F222" s="323"/>
      <c r="G222" s="241"/>
      <c r="H222" s="47"/>
      <c r="I222" s="32"/>
      <c r="Q222" s="179"/>
      <c r="R222" s="179"/>
      <c r="S222" s="179"/>
      <c r="T222" s="179"/>
    </row>
    <row r="223" spans="1:20" ht="28.5" customHeight="1" thickBot="1" x14ac:dyDescent="0.75">
      <c r="A223" s="163" t="s">
        <v>3</v>
      </c>
      <c r="B223" s="163" t="s">
        <v>389</v>
      </c>
      <c r="C223" s="163" t="s">
        <v>414</v>
      </c>
      <c r="D223" s="163" t="s">
        <v>5</v>
      </c>
      <c r="E223" s="163">
        <v>24</v>
      </c>
      <c r="F223" s="323"/>
      <c r="G223" s="241"/>
      <c r="H223" s="47"/>
      <c r="I223" s="32"/>
      <c r="Q223" s="179"/>
      <c r="R223" s="179"/>
      <c r="S223" s="179"/>
      <c r="T223" s="179"/>
    </row>
    <row r="224" spans="1:20" ht="28.5" customHeight="1" thickBot="1" x14ac:dyDescent="0.75">
      <c r="A224" s="163" t="s">
        <v>438</v>
      </c>
      <c r="B224" s="163" t="s">
        <v>6</v>
      </c>
      <c r="C224" s="163" t="s">
        <v>415</v>
      </c>
      <c r="D224" s="163" t="s">
        <v>416</v>
      </c>
      <c r="E224" s="163">
        <v>25</v>
      </c>
      <c r="F224" s="323"/>
      <c r="G224" s="241"/>
      <c r="H224" s="47"/>
      <c r="I224" s="32"/>
      <c r="Q224" s="179"/>
      <c r="R224" s="179"/>
      <c r="S224" s="179"/>
      <c r="T224" s="179"/>
    </row>
    <row r="225" spans="1:9" ht="23.25" customHeight="1" thickBot="1" x14ac:dyDescent="0.75">
      <c r="A225" s="163" t="s">
        <v>3</v>
      </c>
      <c r="B225" s="163" t="s">
        <v>1584</v>
      </c>
      <c r="C225" s="163" t="s">
        <v>2236</v>
      </c>
      <c r="D225" s="163" t="s">
        <v>1276</v>
      </c>
      <c r="E225" s="163">
        <v>26</v>
      </c>
      <c r="F225" s="323" t="s">
        <v>27</v>
      </c>
      <c r="G225" s="187"/>
      <c r="H225" s="320"/>
      <c r="I225" s="29"/>
    </row>
    <row r="226" spans="1:9" ht="23.25" customHeight="1" thickBot="1" x14ac:dyDescent="0.75">
      <c r="A226" s="163" t="s">
        <v>11</v>
      </c>
      <c r="B226" s="163" t="s">
        <v>10</v>
      </c>
      <c r="C226" s="163" t="s">
        <v>1287</v>
      </c>
      <c r="D226" s="163" t="s">
        <v>1276</v>
      </c>
      <c r="E226" s="163">
        <v>27</v>
      </c>
      <c r="F226" s="323"/>
      <c r="G226" s="187"/>
      <c r="H226" s="320"/>
      <c r="I226" s="29"/>
    </row>
    <row r="227" spans="1:9" ht="23.25" customHeight="1" thickBot="1" x14ac:dyDescent="0.75">
      <c r="A227" s="163" t="s">
        <v>2</v>
      </c>
      <c r="B227" s="163" t="s">
        <v>391</v>
      </c>
      <c r="C227" s="163" t="s">
        <v>1288</v>
      </c>
      <c r="D227" s="163" t="s">
        <v>1276</v>
      </c>
      <c r="E227" s="163">
        <v>28</v>
      </c>
      <c r="F227" s="323"/>
      <c r="G227" s="187"/>
      <c r="H227" s="320"/>
      <c r="I227" s="29"/>
    </row>
    <row r="228" spans="1:9" ht="23.25" customHeight="1" thickBot="1" x14ac:dyDescent="0.75">
      <c r="A228" s="163" t="s">
        <v>2</v>
      </c>
      <c r="B228" s="163" t="s">
        <v>1584</v>
      </c>
      <c r="C228" s="163" t="s">
        <v>1583</v>
      </c>
      <c r="D228" s="163" t="s">
        <v>1276</v>
      </c>
      <c r="E228" s="163">
        <v>29</v>
      </c>
      <c r="F228" s="323"/>
      <c r="G228" s="187"/>
      <c r="H228" s="320"/>
      <c r="I228" s="272" t="s">
        <v>214</v>
      </c>
    </row>
    <row r="229" spans="1:9" ht="23.25" customHeight="1" thickBot="1" x14ac:dyDescent="0.75">
      <c r="A229" s="163" t="s">
        <v>438</v>
      </c>
      <c r="B229" s="163" t="s">
        <v>436</v>
      </c>
      <c r="C229" s="163" t="s">
        <v>418</v>
      </c>
      <c r="D229" s="163" t="s">
        <v>373</v>
      </c>
      <c r="E229" s="163">
        <v>1</v>
      </c>
      <c r="F229" s="323"/>
      <c r="G229" s="313" t="s">
        <v>1275</v>
      </c>
      <c r="H229" s="320"/>
      <c r="I229" s="272"/>
    </row>
    <row r="230" spans="1:9" ht="23.25" customHeight="1" thickBot="1" x14ac:dyDescent="0.75">
      <c r="A230" s="163" t="s">
        <v>2</v>
      </c>
      <c r="B230" s="163" t="s">
        <v>437</v>
      </c>
      <c r="C230" s="163" t="s">
        <v>418</v>
      </c>
      <c r="D230" s="163" t="s">
        <v>373</v>
      </c>
      <c r="E230" s="163">
        <v>2</v>
      </c>
      <c r="F230" s="323"/>
      <c r="G230" s="314"/>
      <c r="H230" s="47"/>
      <c r="I230" s="272"/>
    </row>
    <row r="231" spans="1:9" ht="23.25" customHeight="1" thickBot="1" x14ac:dyDescent="0.75">
      <c r="A231" s="163" t="s">
        <v>3</v>
      </c>
      <c r="B231" s="163" t="s">
        <v>432</v>
      </c>
      <c r="C231" s="163" t="s">
        <v>2211</v>
      </c>
      <c r="D231" s="163" t="s">
        <v>182</v>
      </c>
      <c r="E231" s="163">
        <v>3</v>
      </c>
      <c r="F231" s="323"/>
      <c r="G231" s="314"/>
      <c r="H231" s="47"/>
      <c r="I231" s="272"/>
    </row>
    <row r="232" spans="1:9" ht="23.25" customHeight="1" thickBot="1" x14ac:dyDescent="0.75">
      <c r="A232" s="163" t="s">
        <v>2</v>
      </c>
      <c r="B232" s="163" t="s">
        <v>433</v>
      </c>
      <c r="C232" s="163" t="s">
        <v>419</v>
      </c>
      <c r="D232" s="163" t="s">
        <v>5</v>
      </c>
      <c r="E232" s="163">
        <v>4</v>
      </c>
      <c r="F232" s="323"/>
      <c r="G232" s="314"/>
      <c r="H232" s="47"/>
      <c r="I232" s="272"/>
    </row>
    <row r="233" spans="1:9" ht="23.25" customHeight="1" thickBot="1" x14ac:dyDescent="0.75">
      <c r="A233" s="163" t="s">
        <v>2</v>
      </c>
      <c r="B233" s="163" t="s">
        <v>433</v>
      </c>
      <c r="C233" s="163" t="s">
        <v>420</v>
      </c>
      <c r="D233" s="163" t="s">
        <v>5</v>
      </c>
      <c r="E233" s="163">
        <v>5</v>
      </c>
      <c r="F233" s="323"/>
      <c r="G233" s="314"/>
      <c r="H233" s="47"/>
      <c r="I233" s="272"/>
    </row>
    <row r="234" spans="1:9" ht="23.25" customHeight="1" thickBot="1" x14ac:dyDescent="0.75">
      <c r="A234" s="163" t="s">
        <v>2</v>
      </c>
      <c r="B234" s="163" t="s">
        <v>433</v>
      </c>
      <c r="C234" s="163" t="s">
        <v>421</v>
      </c>
      <c r="D234" s="163" t="s">
        <v>5</v>
      </c>
      <c r="E234" s="163">
        <v>6</v>
      </c>
      <c r="F234" s="323"/>
      <c r="G234" s="314"/>
      <c r="H234" s="47"/>
      <c r="I234" s="32"/>
    </row>
    <row r="235" spans="1:9" ht="23.25" customHeight="1" thickBot="1" x14ac:dyDescent="0.75">
      <c r="A235" s="163" t="s">
        <v>2</v>
      </c>
      <c r="B235" s="163" t="s">
        <v>433</v>
      </c>
      <c r="C235" s="163" t="s">
        <v>2212</v>
      </c>
      <c r="D235" s="163" t="s">
        <v>5</v>
      </c>
      <c r="E235" s="163">
        <v>7</v>
      </c>
      <c r="F235" s="323"/>
      <c r="G235" s="314"/>
      <c r="H235" s="47"/>
      <c r="I235" s="32"/>
    </row>
    <row r="236" spans="1:9" ht="23.25" customHeight="1" thickBot="1" x14ac:dyDescent="0.75">
      <c r="A236" s="163" t="s">
        <v>3</v>
      </c>
      <c r="B236" s="163" t="s">
        <v>434</v>
      </c>
      <c r="C236" s="163" t="s">
        <v>422</v>
      </c>
      <c r="D236" s="163" t="s">
        <v>435</v>
      </c>
      <c r="E236" s="163">
        <v>8</v>
      </c>
      <c r="F236" s="323"/>
      <c r="G236" s="188"/>
      <c r="H236" s="47"/>
      <c r="I236" s="32"/>
    </row>
    <row r="237" spans="1:9" ht="25.5" customHeight="1" thickBot="1" x14ac:dyDescent="0.75">
      <c r="A237" s="163" t="s">
        <v>3</v>
      </c>
      <c r="B237" s="163" t="s">
        <v>434</v>
      </c>
      <c r="C237" s="163" t="s">
        <v>423</v>
      </c>
      <c r="D237" s="163" t="s">
        <v>5</v>
      </c>
      <c r="E237" s="163">
        <v>9</v>
      </c>
      <c r="F237" s="323"/>
      <c r="G237" s="188"/>
      <c r="H237" s="47"/>
      <c r="I237" s="32"/>
    </row>
    <row r="238" spans="1:9" ht="26.25" customHeight="1" thickBot="1" x14ac:dyDescent="0.75">
      <c r="A238" s="163" t="s">
        <v>2</v>
      </c>
      <c r="B238" s="163" t="s">
        <v>436</v>
      </c>
      <c r="C238" s="163" t="s">
        <v>424</v>
      </c>
      <c r="D238" s="163" t="s">
        <v>5</v>
      </c>
      <c r="E238" s="163">
        <v>10</v>
      </c>
      <c r="F238" s="323"/>
      <c r="G238" s="328" t="s">
        <v>1275</v>
      </c>
      <c r="H238" s="47"/>
      <c r="I238" s="32"/>
    </row>
    <row r="239" spans="1:9" ht="23.25" customHeight="1" thickBot="1" x14ac:dyDescent="0.75">
      <c r="A239" s="163" t="s">
        <v>11</v>
      </c>
      <c r="B239" s="163" t="s">
        <v>434</v>
      </c>
      <c r="C239" s="163" t="s">
        <v>425</v>
      </c>
      <c r="D239" s="163" t="s">
        <v>5</v>
      </c>
      <c r="E239" s="163">
        <v>11</v>
      </c>
      <c r="F239" s="323"/>
      <c r="G239" s="328"/>
      <c r="H239" s="47"/>
      <c r="I239" s="272" t="s">
        <v>214</v>
      </c>
    </row>
    <row r="240" spans="1:9" ht="23.25" customHeight="1" thickBot="1" x14ac:dyDescent="0.75">
      <c r="A240" s="163" t="s">
        <v>11</v>
      </c>
      <c r="B240" s="163" t="s">
        <v>433</v>
      </c>
      <c r="C240" s="163" t="s">
        <v>426</v>
      </c>
      <c r="D240" s="163" t="s">
        <v>5</v>
      </c>
      <c r="E240" s="163">
        <v>12</v>
      </c>
      <c r="F240" s="323"/>
      <c r="G240" s="328"/>
      <c r="H240" s="47"/>
      <c r="I240" s="272"/>
    </row>
    <row r="241" spans="1:10" ht="23.25" customHeight="1" thickBot="1" x14ac:dyDescent="0.75">
      <c r="A241" s="163" t="s">
        <v>2</v>
      </c>
      <c r="B241" s="163" t="s">
        <v>434</v>
      </c>
      <c r="C241" s="163" t="s">
        <v>427</v>
      </c>
      <c r="D241" s="163" t="s">
        <v>5</v>
      </c>
      <c r="E241" s="163">
        <v>13</v>
      </c>
      <c r="F241" s="323"/>
      <c r="G241" s="328"/>
      <c r="H241" s="47"/>
      <c r="I241" s="272"/>
    </row>
    <row r="242" spans="1:10" ht="23.25" customHeight="1" thickBot="1" x14ac:dyDescent="0.75">
      <c r="A242" s="163" t="s">
        <v>2</v>
      </c>
      <c r="B242" s="163" t="s">
        <v>433</v>
      </c>
      <c r="C242" s="163" t="s">
        <v>428</v>
      </c>
      <c r="D242" s="163" t="s">
        <v>5</v>
      </c>
      <c r="E242" s="163">
        <v>14</v>
      </c>
      <c r="F242" s="323"/>
      <c r="G242" s="328"/>
      <c r="H242" s="47"/>
      <c r="I242" s="272"/>
    </row>
    <row r="243" spans="1:10" ht="28.5" thickBot="1" x14ac:dyDescent="0.75">
      <c r="A243" s="163" t="s">
        <v>3</v>
      </c>
      <c r="B243" s="163" t="s">
        <v>434</v>
      </c>
      <c r="C243" s="163" t="s">
        <v>122</v>
      </c>
      <c r="D243" s="163" t="s">
        <v>5</v>
      </c>
      <c r="E243" s="163">
        <v>15</v>
      </c>
      <c r="F243" s="323"/>
      <c r="G243" s="328"/>
      <c r="H243" s="47"/>
      <c r="I243" s="272"/>
      <c r="J243" s="4"/>
    </row>
    <row r="244" spans="1:10" ht="27" customHeight="1" thickBot="1" x14ac:dyDescent="0.75">
      <c r="A244" s="163" t="s">
        <v>2</v>
      </c>
      <c r="B244" s="163" t="s">
        <v>433</v>
      </c>
      <c r="C244" s="163" t="s">
        <v>418</v>
      </c>
      <c r="D244" s="163" t="s">
        <v>5</v>
      </c>
      <c r="E244" s="163">
        <v>16</v>
      </c>
      <c r="F244" s="323"/>
      <c r="G244" s="328"/>
      <c r="H244" s="47"/>
      <c r="I244" s="272"/>
      <c r="J244" s="4"/>
    </row>
    <row r="245" spans="1:10" ht="28.5" thickBot="1" x14ac:dyDescent="0.75">
      <c r="A245" s="163" t="s">
        <v>11</v>
      </c>
      <c r="B245" s="163" t="s">
        <v>433</v>
      </c>
      <c r="C245" s="163" t="s">
        <v>429</v>
      </c>
      <c r="D245" s="163" t="s">
        <v>5</v>
      </c>
      <c r="E245" s="163">
        <v>17</v>
      </c>
      <c r="F245" s="323"/>
      <c r="G245" s="14"/>
      <c r="H245" s="47"/>
      <c r="I245" s="32"/>
      <c r="J245" s="4"/>
    </row>
    <row r="246" spans="1:10" ht="28.5" thickBot="1" x14ac:dyDescent="0.75">
      <c r="A246" s="163" t="s">
        <v>2</v>
      </c>
      <c r="B246" s="163" t="s">
        <v>433</v>
      </c>
      <c r="C246" s="163" t="s">
        <v>430</v>
      </c>
      <c r="D246" s="163" t="s">
        <v>5</v>
      </c>
      <c r="E246" s="163">
        <v>18</v>
      </c>
      <c r="F246" s="323"/>
      <c r="G246" s="14"/>
      <c r="H246" s="47"/>
      <c r="I246" s="32"/>
      <c r="J246" s="4"/>
    </row>
    <row r="247" spans="1:10" ht="27" customHeight="1" thickBot="1" x14ac:dyDescent="0.75">
      <c r="A247" s="163" t="s">
        <v>11</v>
      </c>
      <c r="B247" s="163" t="s">
        <v>433</v>
      </c>
      <c r="C247" s="163" t="s">
        <v>431</v>
      </c>
      <c r="D247" s="163" t="s">
        <v>5</v>
      </c>
      <c r="E247" s="163">
        <v>19</v>
      </c>
      <c r="F247" s="323"/>
      <c r="G247" s="14"/>
      <c r="H247" s="47"/>
      <c r="I247" s="32"/>
      <c r="J247" s="4"/>
    </row>
    <row r="248" spans="1:10" ht="28.5" thickBot="1" x14ac:dyDescent="0.75">
      <c r="A248" s="163" t="s">
        <v>2</v>
      </c>
      <c r="B248" s="163" t="s">
        <v>433</v>
      </c>
      <c r="C248" s="163" t="s">
        <v>359</v>
      </c>
      <c r="D248" s="163" t="s">
        <v>5</v>
      </c>
      <c r="E248" s="163">
        <v>20</v>
      </c>
      <c r="F248" s="323"/>
      <c r="G248" s="14"/>
      <c r="H248" s="47"/>
      <c r="I248" s="32"/>
      <c r="J248" s="4"/>
    </row>
    <row r="249" spans="1:10" ht="28.5" thickBot="1" x14ac:dyDescent="0.75">
      <c r="A249" s="163" t="s">
        <v>11</v>
      </c>
      <c r="B249" s="163" t="s">
        <v>433</v>
      </c>
      <c r="C249" s="163" t="s">
        <v>2213</v>
      </c>
      <c r="D249" s="163" t="s">
        <v>2215</v>
      </c>
      <c r="E249" s="163">
        <v>21</v>
      </c>
      <c r="F249" s="323"/>
      <c r="G249" s="14"/>
      <c r="H249" s="47"/>
      <c r="I249" s="32"/>
      <c r="J249" s="4"/>
    </row>
    <row r="250" spans="1:10" ht="28.5" thickBot="1" x14ac:dyDescent="0.75">
      <c r="A250" s="163" t="s">
        <v>2</v>
      </c>
      <c r="B250" s="163" t="s">
        <v>433</v>
      </c>
      <c r="C250" s="163" t="s">
        <v>2214</v>
      </c>
      <c r="D250" s="163" t="s">
        <v>0</v>
      </c>
      <c r="E250" s="163">
        <v>22</v>
      </c>
      <c r="F250" s="323"/>
      <c r="G250" s="14"/>
      <c r="H250" s="47"/>
      <c r="I250" s="32"/>
      <c r="J250" s="4"/>
    </row>
    <row r="251" spans="1:10" ht="30" customHeight="1" thickBot="1" x14ac:dyDescent="0.75">
      <c r="A251" s="163" t="s">
        <v>45</v>
      </c>
      <c r="B251" s="163" t="s">
        <v>1290</v>
      </c>
      <c r="C251" s="163" t="s">
        <v>1289</v>
      </c>
      <c r="D251" s="163" t="s">
        <v>1276</v>
      </c>
      <c r="E251" s="163">
        <v>23</v>
      </c>
      <c r="F251" s="323"/>
      <c r="G251" s="14"/>
      <c r="H251" s="47"/>
      <c r="I251" s="32"/>
      <c r="J251" s="4"/>
    </row>
    <row r="252" spans="1:10" ht="28.5" thickBot="1" x14ac:dyDescent="0.75">
      <c r="A252" s="163" t="s">
        <v>45</v>
      </c>
      <c r="B252" s="163" t="s">
        <v>1290</v>
      </c>
      <c r="C252" s="163" t="s">
        <v>1291</v>
      </c>
      <c r="D252" s="163" t="s">
        <v>1276</v>
      </c>
      <c r="E252" s="163">
        <v>24</v>
      </c>
      <c r="F252" s="323"/>
      <c r="G252" s="186"/>
      <c r="H252" s="47"/>
      <c r="I252" s="32"/>
      <c r="J252" s="4"/>
    </row>
    <row r="253" spans="1:10" ht="30" thickBot="1" x14ac:dyDescent="0.75">
      <c r="A253" s="163" t="s">
        <v>2</v>
      </c>
      <c r="B253" s="163" t="s">
        <v>136</v>
      </c>
      <c r="C253" s="163" t="s">
        <v>137</v>
      </c>
      <c r="D253" s="163" t="s">
        <v>7</v>
      </c>
      <c r="E253" s="163">
        <v>1</v>
      </c>
      <c r="F253" s="20"/>
      <c r="G253" s="329" t="s">
        <v>1411</v>
      </c>
      <c r="H253" s="320"/>
      <c r="I253" s="319" t="s">
        <v>1411</v>
      </c>
      <c r="J253" s="4"/>
    </row>
    <row r="254" spans="1:10" ht="30" thickBot="1" x14ac:dyDescent="0.75">
      <c r="A254" s="163" t="s">
        <v>2</v>
      </c>
      <c r="B254" s="163" t="s">
        <v>138</v>
      </c>
      <c r="C254" s="163" t="s">
        <v>139</v>
      </c>
      <c r="D254" s="163" t="s">
        <v>7</v>
      </c>
      <c r="E254" s="163">
        <v>2</v>
      </c>
      <c r="F254" s="20"/>
      <c r="G254" s="293"/>
      <c r="H254" s="320"/>
      <c r="I254" s="263"/>
      <c r="J254" s="4"/>
    </row>
    <row r="255" spans="1:10" ht="30" thickBot="1" x14ac:dyDescent="0.75">
      <c r="A255" s="163" t="s">
        <v>3</v>
      </c>
      <c r="B255" s="163" t="s">
        <v>212</v>
      </c>
      <c r="C255" s="163" t="s">
        <v>211</v>
      </c>
      <c r="D255" s="163" t="s">
        <v>7</v>
      </c>
      <c r="E255" s="163">
        <v>3</v>
      </c>
      <c r="F255" s="20"/>
      <c r="G255" s="293"/>
      <c r="H255" s="320"/>
      <c r="I255" s="263"/>
      <c r="J255" s="4"/>
    </row>
    <row r="256" spans="1:10" ht="30" thickBot="1" x14ac:dyDescent="0.75">
      <c r="A256" s="163" t="s">
        <v>3</v>
      </c>
      <c r="B256" s="163" t="s">
        <v>141</v>
      </c>
      <c r="C256" s="163" t="s">
        <v>213</v>
      </c>
      <c r="D256" s="163" t="s">
        <v>7</v>
      </c>
      <c r="E256" s="163">
        <v>4</v>
      </c>
      <c r="F256" s="20"/>
      <c r="G256" s="293"/>
      <c r="H256" s="320"/>
      <c r="I256" s="263"/>
      <c r="J256" s="4"/>
    </row>
    <row r="257" spans="1:10" ht="28.5" thickBot="1" x14ac:dyDescent="0.75">
      <c r="A257" s="163" t="s">
        <v>3</v>
      </c>
      <c r="B257" s="163" t="s">
        <v>1740</v>
      </c>
      <c r="C257" s="163" t="s">
        <v>302</v>
      </c>
      <c r="D257" s="163" t="s">
        <v>7</v>
      </c>
      <c r="E257" s="163">
        <v>5</v>
      </c>
      <c r="F257" s="26"/>
      <c r="G257" s="293"/>
      <c r="H257" s="320"/>
      <c r="I257" s="263"/>
      <c r="J257" s="4"/>
    </row>
    <row r="258" spans="1:10" ht="28.5" thickBot="1" x14ac:dyDescent="0.75">
      <c r="A258" s="163" t="s">
        <v>2</v>
      </c>
      <c r="B258" s="163" t="s">
        <v>141</v>
      </c>
      <c r="C258" s="163" t="s">
        <v>24</v>
      </c>
      <c r="D258" s="163" t="s">
        <v>14</v>
      </c>
      <c r="E258" s="163">
        <v>6</v>
      </c>
      <c r="F258" s="26"/>
      <c r="G258" s="293"/>
      <c r="H258" s="320"/>
      <c r="I258" s="263"/>
      <c r="J258" s="4"/>
    </row>
    <row r="259" spans="1:10" ht="28.5" customHeight="1" thickBot="1" x14ac:dyDescent="0.75">
      <c r="A259" s="163" t="s">
        <v>3</v>
      </c>
      <c r="B259" s="163" t="s">
        <v>10</v>
      </c>
      <c r="C259" s="163" t="s">
        <v>142</v>
      </c>
      <c r="D259" s="163" t="s">
        <v>14</v>
      </c>
      <c r="E259" s="163">
        <v>7</v>
      </c>
      <c r="F259" s="26"/>
      <c r="G259" s="293"/>
      <c r="H259" s="320"/>
      <c r="I259" s="14"/>
      <c r="J259" s="4"/>
    </row>
    <row r="260" spans="1:10" ht="33.75" customHeight="1" thickBot="1" x14ac:dyDescent="0.75">
      <c r="A260" s="163" t="s">
        <v>2</v>
      </c>
      <c r="B260" s="163" t="s">
        <v>10</v>
      </c>
      <c r="C260" s="163" t="s">
        <v>145</v>
      </c>
      <c r="D260" s="163" t="s">
        <v>5</v>
      </c>
      <c r="E260" s="163">
        <v>8</v>
      </c>
      <c r="F260" s="26"/>
      <c r="G260" s="293"/>
      <c r="H260" s="145"/>
      <c r="I260" s="14"/>
      <c r="J260" s="4"/>
    </row>
    <row r="261" spans="1:10" ht="27" customHeight="1" thickBot="1" x14ac:dyDescent="0.75">
      <c r="A261" s="163" t="s">
        <v>3</v>
      </c>
      <c r="B261" s="163" t="s">
        <v>9</v>
      </c>
      <c r="C261" s="163" t="s">
        <v>146</v>
      </c>
      <c r="D261" s="163" t="s">
        <v>5</v>
      </c>
      <c r="E261" s="163">
        <v>9</v>
      </c>
      <c r="F261" s="20" t="s">
        <v>140</v>
      </c>
      <c r="G261" s="293"/>
      <c r="H261" s="145"/>
      <c r="I261" s="263" t="s">
        <v>1411</v>
      </c>
      <c r="J261" s="4"/>
    </row>
    <row r="262" spans="1:10" ht="27" customHeight="1" thickBot="1" x14ac:dyDescent="0.75">
      <c r="A262" s="163" t="s">
        <v>3</v>
      </c>
      <c r="B262" s="163" t="s">
        <v>147</v>
      </c>
      <c r="C262" s="163" t="s">
        <v>148</v>
      </c>
      <c r="D262" s="163" t="s">
        <v>5</v>
      </c>
      <c r="E262" s="163">
        <v>10</v>
      </c>
      <c r="F262" s="20"/>
      <c r="G262" s="293"/>
      <c r="H262" s="146"/>
      <c r="I262" s="263"/>
      <c r="J262" s="4"/>
    </row>
    <row r="263" spans="1:10" ht="23.25" customHeight="1" thickBot="1" x14ac:dyDescent="0.75">
      <c r="A263" s="163" t="s">
        <v>2</v>
      </c>
      <c r="B263" s="163" t="s">
        <v>138</v>
      </c>
      <c r="C263" s="163" t="s">
        <v>149</v>
      </c>
      <c r="D263" s="163" t="s">
        <v>5</v>
      </c>
      <c r="E263" s="163">
        <v>11</v>
      </c>
      <c r="F263" s="20"/>
      <c r="G263" s="293"/>
      <c r="H263" s="146"/>
      <c r="I263" s="263"/>
      <c r="J263" s="4"/>
    </row>
    <row r="264" spans="1:10" ht="30" thickBot="1" x14ac:dyDescent="0.75">
      <c r="A264" s="163" t="s">
        <v>2</v>
      </c>
      <c r="B264" s="163" t="s">
        <v>10</v>
      </c>
      <c r="C264" s="163" t="s">
        <v>150</v>
      </c>
      <c r="D264" s="163" t="s">
        <v>5</v>
      </c>
      <c r="E264" s="163">
        <v>12</v>
      </c>
      <c r="F264" s="20"/>
      <c r="G264" s="189"/>
      <c r="H264" s="146"/>
      <c r="I264" s="263"/>
      <c r="J264" s="4"/>
    </row>
    <row r="265" spans="1:10" ht="30" customHeight="1" thickBot="1" x14ac:dyDescent="0.75">
      <c r="A265" s="163" t="s">
        <v>3</v>
      </c>
      <c r="B265" s="163" t="s">
        <v>10</v>
      </c>
      <c r="C265" s="163" t="s">
        <v>151</v>
      </c>
      <c r="D265" s="163" t="s">
        <v>5</v>
      </c>
      <c r="E265" s="163">
        <v>13</v>
      </c>
      <c r="F265" s="20"/>
      <c r="G265" s="189"/>
      <c r="H265" s="146"/>
      <c r="I265" s="263"/>
      <c r="J265" s="4"/>
    </row>
    <row r="266" spans="1:10" ht="30" thickBot="1" x14ac:dyDescent="0.75">
      <c r="A266" s="163" t="s">
        <v>2</v>
      </c>
      <c r="B266" s="163" t="s">
        <v>10</v>
      </c>
      <c r="C266" s="163" t="s">
        <v>152</v>
      </c>
      <c r="D266" s="163" t="s">
        <v>5</v>
      </c>
      <c r="E266" s="163">
        <v>14</v>
      </c>
      <c r="F266" s="20"/>
      <c r="G266" s="189"/>
      <c r="H266" s="146"/>
      <c r="I266" s="263"/>
      <c r="J266" s="4"/>
    </row>
    <row r="267" spans="1:10" ht="30" thickBot="1" x14ac:dyDescent="0.75">
      <c r="A267" s="163" t="s">
        <v>3</v>
      </c>
      <c r="B267" s="163" t="s">
        <v>10</v>
      </c>
      <c r="C267" s="163" t="s">
        <v>153</v>
      </c>
      <c r="D267" s="163" t="s">
        <v>5</v>
      </c>
      <c r="E267" s="163">
        <v>15</v>
      </c>
      <c r="F267" s="20"/>
      <c r="G267" s="189"/>
      <c r="H267" s="146"/>
      <c r="I267" s="263"/>
      <c r="J267" s="4"/>
    </row>
    <row r="268" spans="1:10" ht="30" thickBot="1" x14ac:dyDescent="0.75">
      <c r="A268" s="163" t="s">
        <v>2</v>
      </c>
      <c r="B268" s="163" t="s">
        <v>138</v>
      </c>
      <c r="C268" s="163" t="s">
        <v>154</v>
      </c>
      <c r="D268" s="163" t="s">
        <v>5</v>
      </c>
      <c r="E268" s="163">
        <v>16</v>
      </c>
      <c r="F268" s="20"/>
      <c r="G268" s="189"/>
      <c r="H268" s="146"/>
      <c r="I268" s="263"/>
      <c r="J268" s="4"/>
    </row>
    <row r="269" spans="1:10" ht="35.25" customHeight="1" thickBot="1" x14ac:dyDescent="0.75">
      <c r="A269" s="163" t="s">
        <v>3</v>
      </c>
      <c r="B269" s="163" t="s">
        <v>138</v>
      </c>
      <c r="C269" s="163" t="s">
        <v>155</v>
      </c>
      <c r="D269" s="163" t="s">
        <v>5</v>
      </c>
      <c r="E269" s="163">
        <v>17</v>
      </c>
      <c r="F269" s="20"/>
      <c r="G269" s="189"/>
      <c r="H269" s="146"/>
      <c r="I269" s="263"/>
      <c r="J269" s="4"/>
    </row>
    <row r="270" spans="1:10" ht="27" customHeight="1" thickBot="1" x14ac:dyDescent="0.75">
      <c r="A270" s="163" t="s">
        <v>2</v>
      </c>
      <c r="B270" s="163" t="s">
        <v>138</v>
      </c>
      <c r="C270" s="163" t="s">
        <v>156</v>
      </c>
      <c r="D270" s="163" t="s">
        <v>5</v>
      </c>
      <c r="E270" s="163">
        <v>18</v>
      </c>
      <c r="F270" s="20"/>
      <c r="G270" s="330" t="s">
        <v>1411</v>
      </c>
      <c r="H270" s="146"/>
      <c r="I270" s="263"/>
    </row>
    <row r="271" spans="1:10" ht="30" thickBot="1" x14ac:dyDescent="0.75">
      <c r="A271" s="163" t="s">
        <v>3</v>
      </c>
      <c r="B271" s="163" t="s">
        <v>138</v>
      </c>
      <c r="C271" s="163" t="s">
        <v>157</v>
      </c>
      <c r="D271" s="163" t="s">
        <v>5</v>
      </c>
      <c r="E271" s="163">
        <v>19</v>
      </c>
      <c r="F271" s="20"/>
      <c r="G271" s="330"/>
      <c r="H271" s="47"/>
      <c r="I271" s="263"/>
    </row>
    <row r="272" spans="1:10" ht="30" thickBot="1" x14ac:dyDescent="0.75">
      <c r="A272" s="163" t="s">
        <v>3</v>
      </c>
      <c r="B272" s="163" t="s">
        <v>138</v>
      </c>
      <c r="C272" s="163" t="s">
        <v>158</v>
      </c>
      <c r="D272" s="163" t="s">
        <v>5</v>
      </c>
      <c r="E272" s="163">
        <v>20</v>
      </c>
      <c r="F272" s="20"/>
      <c r="G272" s="330"/>
      <c r="H272" s="54"/>
      <c r="I272" s="263"/>
    </row>
    <row r="273" spans="1:9" ht="30" thickBot="1" x14ac:dyDescent="0.75">
      <c r="A273" s="163" t="s">
        <v>2</v>
      </c>
      <c r="B273" s="163" t="s">
        <v>138</v>
      </c>
      <c r="C273" s="163" t="s">
        <v>159</v>
      </c>
      <c r="D273" s="163" t="s">
        <v>5</v>
      </c>
      <c r="E273" s="163">
        <v>21</v>
      </c>
      <c r="F273" s="20"/>
      <c r="G273" s="330"/>
      <c r="H273" s="47"/>
      <c r="I273" s="263"/>
    </row>
    <row r="274" spans="1:9" ht="30" thickBot="1" x14ac:dyDescent="0.75">
      <c r="A274" s="163" t="s">
        <v>3</v>
      </c>
      <c r="B274" s="163" t="s">
        <v>138</v>
      </c>
      <c r="C274" s="163" t="s">
        <v>160</v>
      </c>
      <c r="D274" s="163" t="s">
        <v>5</v>
      </c>
      <c r="E274" s="163">
        <v>22</v>
      </c>
      <c r="F274" s="20"/>
      <c r="G274" s="330"/>
      <c r="H274" s="47"/>
      <c r="I274" s="263"/>
    </row>
    <row r="275" spans="1:9" ht="30" thickBot="1" x14ac:dyDescent="0.75">
      <c r="A275" s="163" t="s">
        <v>2</v>
      </c>
      <c r="B275" s="163" t="s">
        <v>138</v>
      </c>
      <c r="C275" s="163" t="s">
        <v>161</v>
      </c>
      <c r="D275" s="163" t="s">
        <v>5</v>
      </c>
      <c r="E275" s="163">
        <v>23</v>
      </c>
      <c r="F275" s="20"/>
      <c r="G275" s="330"/>
      <c r="H275" s="47"/>
      <c r="I275" s="263"/>
    </row>
    <row r="276" spans="1:9" ht="30" thickBot="1" x14ac:dyDescent="0.75">
      <c r="A276" s="163" t="s">
        <v>2</v>
      </c>
      <c r="B276" s="163" t="s">
        <v>162</v>
      </c>
      <c r="C276" s="163" t="s">
        <v>163</v>
      </c>
      <c r="D276" s="163" t="s">
        <v>5</v>
      </c>
      <c r="E276" s="163">
        <v>24</v>
      </c>
      <c r="F276" s="20"/>
      <c r="G276" s="330"/>
      <c r="H276" s="47"/>
      <c r="I276" s="263"/>
    </row>
    <row r="277" spans="1:9" ht="30" thickBot="1" x14ac:dyDescent="0.75">
      <c r="A277" s="163" t="s">
        <v>2</v>
      </c>
      <c r="B277" s="163" t="s">
        <v>138</v>
      </c>
      <c r="C277" s="163" t="s">
        <v>164</v>
      </c>
      <c r="D277" s="163" t="s">
        <v>5</v>
      </c>
      <c r="E277" s="163">
        <v>25</v>
      </c>
      <c r="F277" s="20"/>
      <c r="G277" s="330"/>
      <c r="H277" s="47"/>
      <c r="I277" s="263"/>
    </row>
    <row r="278" spans="1:9" ht="30" customHeight="1" thickBot="1" x14ac:dyDescent="0.75">
      <c r="A278" s="163" t="s">
        <v>2</v>
      </c>
      <c r="B278" s="163" t="s">
        <v>138</v>
      </c>
      <c r="C278" s="163" t="s">
        <v>165</v>
      </c>
      <c r="D278" s="163" t="s">
        <v>5</v>
      </c>
      <c r="E278" s="163">
        <v>26</v>
      </c>
      <c r="F278" s="20"/>
      <c r="G278" s="330"/>
      <c r="H278" s="47"/>
      <c r="I278" s="263"/>
    </row>
    <row r="279" spans="1:9" ht="29.25" customHeight="1" thickBot="1" x14ac:dyDescent="0.75">
      <c r="A279" s="163" t="s">
        <v>2</v>
      </c>
      <c r="B279" s="163" t="s">
        <v>166</v>
      </c>
      <c r="C279" s="163" t="s">
        <v>167</v>
      </c>
      <c r="D279" s="163" t="s">
        <v>5</v>
      </c>
      <c r="E279" s="163">
        <v>27</v>
      </c>
      <c r="F279" s="20"/>
      <c r="G279" s="330"/>
      <c r="H279" s="47"/>
      <c r="I279" s="32"/>
    </row>
    <row r="280" spans="1:9" ht="30" thickBot="1" x14ac:dyDescent="0.75">
      <c r="A280" s="163" t="s">
        <v>2</v>
      </c>
      <c r="B280" s="163" t="s">
        <v>138</v>
      </c>
      <c r="C280" s="163" t="s">
        <v>168</v>
      </c>
      <c r="D280" s="163" t="s">
        <v>5</v>
      </c>
      <c r="E280" s="163">
        <v>28</v>
      </c>
      <c r="F280" s="20"/>
      <c r="G280" s="330"/>
      <c r="H280" s="47"/>
      <c r="I280" s="32"/>
    </row>
    <row r="281" spans="1:9" ht="30" customHeight="1" thickBot="1" x14ac:dyDescent="0.75">
      <c r="A281" s="163" t="s">
        <v>2</v>
      </c>
      <c r="B281" s="163" t="s">
        <v>169</v>
      </c>
      <c r="C281" s="163" t="s">
        <v>170</v>
      </c>
      <c r="D281" s="163" t="s">
        <v>5</v>
      </c>
      <c r="E281" s="163">
        <v>29</v>
      </c>
      <c r="F281" s="20"/>
      <c r="G281" s="330"/>
      <c r="H281" s="47"/>
      <c r="I281" s="8"/>
    </row>
    <row r="282" spans="1:9" ht="30" thickBot="1" x14ac:dyDescent="0.75">
      <c r="A282" s="163" t="s">
        <v>3</v>
      </c>
      <c r="B282" s="163" t="s">
        <v>171</v>
      </c>
      <c r="C282" s="163" t="s">
        <v>172</v>
      </c>
      <c r="D282" s="163" t="s">
        <v>5</v>
      </c>
      <c r="E282" s="163">
        <v>30</v>
      </c>
      <c r="F282" s="20"/>
      <c r="G282" s="330"/>
      <c r="H282" s="47"/>
      <c r="I282" s="244"/>
    </row>
    <row r="283" spans="1:9" ht="30" thickBot="1" x14ac:dyDescent="0.75">
      <c r="A283" s="163" t="s">
        <v>3</v>
      </c>
      <c r="B283" s="163" t="s">
        <v>234</v>
      </c>
      <c r="C283" s="163" t="s">
        <v>173</v>
      </c>
      <c r="D283" s="163" t="s">
        <v>5</v>
      </c>
      <c r="E283" s="163">
        <v>31</v>
      </c>
      <c r="F283" s="20"/>
      <c r="G283" s="330"/>
      <c r="H283" s="47"/>
      <c r="I283" s="244"/>
    </row>
    <row r="284" spans="1:9" ht="30" thickBot="1" x14ac:dyDescent="0.75">
      <c r="A284" s="163" t="s">
        <v>2</v>
      </c>
      <c r="B284" s="163" t="s">
        <v>138</v>
      </c>
      <c r="C284" s="163" t="s">
        <v>174</v>
      </c>
      <c r="D284" s="163" t="s">
        <v>5</v>
      </c>
      <c r="E284" s="163">
        <v>32</v>
      </c>
      <c r="F284" s="20"/>
      <c r="G284" s="330"/>
      <c r="H284" s="47"/>
      <c r="I284" s="244"/>
    </row>
    <row r="285" spans="1:9" ht="30" thickBot="1" x14ac:dyDescent="0.75">
      <c r="A285" s="163" t="s">
        <v>3</v>
      </c>
      <c r="B285" s="163" t="s">
        <v>138</v>
      </c>
      <c r="C285" s="163" t="s">
        <v>175</v>
      </c>
      <c r="D285" s="163" t="s">
        <v>5</v>
      </c>
      <c r="E285" s="163">
        <v>33</v>
      </c>
      <c r="F285" s="20"/>
      <c r="G285" s="330"/>
      <c r="H285" s="47"/>
      <c r="I285" s="244"/>
    </row>
    <row r="286" spans="1:9" ht="30" thickBot="1" x14ac:dyDescent="0.75">
      <c r="A286" s="163" t="s">
        <v>2</v>
      </c>
      <c r="B286" s="163" t="s">
        <v>176</v>
      </c>
      <c r="C286" s="163" t="s">
        <v>177</v>
      </c>
      <c r="D286" s="163" t="s">
        <v>5</v>
      </c>
      <c r="E286" s="163">
        <v>34</v>
      </c>
      <c r="F286" s="20"/>
      <c r="G286" s="330"/>
      <c r="H286" s="47"/>
      <c r="I286" s="244"/>
    </row>
    <row r="287" spans="1:9" ht="30" thickBot="1" x14ac:dyDescent="0.75">
      <c r="A287" s="163" t="s">
        <v>3</v>
      </c>
      <c r="B287" s="163" t="s">
        <v>176</v>
      </c>
      <c r="C287" s="163" t="s">
        <v>178</v>
      </c>
      <c r="D287" s="163" t="s">
        <v>5</v>
      </c>
      <c r="E287" s="163">
        <v>35</v>
      </c>
      <c r="F287" s="20"/>
      <c r="G287" s="330"/>
      <c r="H287" s="47"/>
      <c r="I287" s="244"/>
    </row>
    <row r="288" spans="1:9" ht="28.5" thickBot="1" x14ac:dyDescent="0.75">
      <c r="A288" s="163" t="s">
        <v>3</v>
      </c>
      <c r="B288" s="163" t="s">
        <v>140</v>
      </c>
      <c r="C288" s="163" t="s">
        <v>179</v>
      </c>
      <c r="D288" s="163" t="s">
        <v>5</v>
      </c>
      <c r="E288" s="163">
        <v>36</v>
      </c>
      <c r="F288" s="31"/>
      <c r="G288" s="330"/>
      <c r="H288" s="47"/>
      <c r="I288" s="244"/>
    </row>
    <row r="289" spans="1:9" ht="28.5" thickBot="1" x14ac:dyDescent="0.75">
      <c r="A289" s="163" t="s">
        <v>2</v>
      </c>
      <c r="B289" s="163" t="s">
        <v>140</v>
      </c>
      <c r="C289" s="163" t="s">
        <v>180</v>
      </c>
      <c r="D289" s="163" t="s">
        <v>5</v>
      </c>
      <c r="E289" s="163">
        <v>37</v>
      </c>
      <c r="F289" s="31"/>
      <c r="G289" s="330"/>
      <c r="H289" s="47"/>
      <c r="I289" s="244"/>
    </row>
    <row r="290" spans="1:9" ht="28.5" thickBot="1" x14ac:dyDescent="0.75">
      <c r="A290" s="163" t="s">
        <v>2</v>
      </c>
      <c r="B290" s="163" t="s">
        <v>140</v>
      </c>
      <c r="C290" s="163" t="s">
        <v>181</v>
      </c>
      <c r="D290" s="163" t="s">
        <v>5</v>
      </c>
      <c r="E290" s="163">
        <v>38</v>
      </c>
      <c r="F290" s="31"/>
      <c r="G290" s="330"/>
      <c r="H290" s="47"/>
      <c r="I290" s="244"/>
    </row>
    <row r="291" spans="1:9" ht="28.5" thickBot="1" x14ac:dyDescent="0.75">
      <c r="A291" s="163" t="s">
        <v>2</v>
      </c>
      <c r="B291" s="163" t="s">
        <v>140</v>
      </c>
      <c r="C291" s="163" t="s">
        <v>183</v>
      </c>
      <c r="D291" s="163" t="s">
        <v>182</v>
      </c>
      <c r="E291" s="163">
        <v>39</v>
      </c>
      <c r="F291" s="31"/>
      <c r="G291" s="190"/>
      <c r="H291" s="47"/>
      <c r="I291" s="244"/>
    </row>
    <row r="292" spans="1:9" ht="28.5" thickBot="1" x14ac:dyDescent="0.75">
      <c r="A292" s="163" t="s">
        <v>11</v>
      </c>
      <c r="B292" s="163" t="s">
        <v>140</v>
      </c>
      <c r="C292" s="163" t="s">
        <v>292</v>
      </c>
      <c r="D292" s="163" t="s">
        <v>1745</v>
      </c>
      <c r="E292" s="163">
        <v>40</v>
      </c>
      <c r="F292" s="31"/>
      <c r="G292" s="331" t="s">
        <v>1411</v>
      </c>
      <c r="H292" s="47"/>
      <c r="I292" s="244"/>
    </row>
    <row r="293" spans="1:9" ht="30.75" customHeight="1" thickBot="1" x14ac:dyDescent="0.75">
      <c r="A293" s="163" t="s">
        <v>2</v>
      </c>
      <c r="B293" s="163" t="s">
        <v>140</v>
      </c>
      <c r="C293" s="163" t="s">
        <v>293</v>
      </c>
      <c r="D293" s="163" t="s">
        <v>1745</v>
      </c>
      <c r="E293" s="163">
        <v>41</v>
      </c>
      <c r="F293" s="31"/>
      <c r="G293" s="331"/>
      <c r="H293" s="47"/>
      <c r="I293" s="254" t="s">
        <v>1411</v>
      </c>
    </row>
    <row r="294" spans="1:9" ht="28.5" thickBot="1" x14ac:dyDescent="0.75">
      <c r="A294" s="163" t="s">
        <v>11</v>
      </c>
      <c r="B294" s="163" t="s">
        <v>140</v>
      </c>
      <c r="C294" s="163" t="s">
        <v>177</v>
      </c>
      <c r="D294" s="163" t="s">
        <v>1745</v>
      </c>
      <c r="E294" s="163">
        <v>42</v>
      </c>
      <c r="F294" s="31"/>
      <c r="G294" s="331"/>
      <c r="H294" s="47"/>
      <c r="I294" s="254"/>
    </row>
    <row r="295" spans="1:9" ht="28.5" thickBot="1" x14ac:dyDescent="0.75">
      <c r="A295" s="163" t="s">
        <v>2</v>
      </c>
      <c r="B295" s="163" t="s">
        <v>140</v>
      </c>
      <c r="C295" s="163" t="s">
        <v>294</v>
      </c>
      <c r="D295" s="163" t="s">
        <v>1745</v>
      </c>
      <c r="E295" s="163">
        <v>43</v>
      </c>
      <c r="F295" s="31"/>
      <c r="G295" s="331"/>
      <c r="H295" s="47"/>
      <c r="I295" s="254"/>
    </row>
    <row r="296" spans="1:9" ht="27" customHeight="1" thickBot="1" x14ac:dyDescent="0.75">
      <c r="A296" s="163" t="s">
        <v>3</v>
      </c>
      <c r="B296" s="163" t="s">
        <v>141</v>
      </c>
      <c r="C296" s="163" t="s">
        <v>295</v>
      </c>
      <c r="D296" s="163" t="s">
        <v>1745</v>
      </c>
      <c r="E296" s="163">
        <v>44</v>
      </c>
      <c r="F296" s="31"/>
      <c r="G296" s="331"/>
      <c r="H296" s="47"/>
      <c r="I296" s="254"/>
    </row>
    <row r="297" spans="1:9" ht="33.75" customHeight="1" thickBot="1" x14ac:dyDescent="0.75">
      <c r="A297" s="163" t="s">
        <v>11</v>
      </c>
      <c r="B297" s="163" t="s">
        <v>140</v>
      </c>
      <c r="C297" s="163" t="s">
        <v>296</v>
      </c>
      <c r="D297" s="163" t="s">
        <v>1745</v>
      </c>
      <c r="E297" s="163">
        <v>45</v>
      </c>
      <c r="F297" s="31"/>
      <c r="G297" s="331"/>
      <c r="H297" s="47"/>
      <c r="I297" s="254"/>
    </row>
    <row r="298" spans="1:9" ht="27" customHeight="1" thickBot="1" x14ac:dyDescent="0.75">
      <c r="A298" s="163" t="s">
        <v>2</v>
      </c>
      <c r="B298" s="163" t="s">
        <v>140</v>
      </c>
      <c r="C298" s="163" t="s">
        <v>297</v>
      </c>
      <c r="D298" s="163" t="s">
        <v>1745</v>
      </c>
      <c r="E298" s="163">
        <v>46</v>
      </c>
      <c r="F298" s="31"/>
      <c r="G298" s="331"/>
      <c r="H298" s="47"/>
      <c r="I298" s="254"/>
    </row>
    <row r="299" spans="1:9" ht="35.25" customHeight="1" thickBot="1" x14ac:dyDescent="0.75">
      <c r="A299" s="163" t="s">
        <v>11</v>
      </c>
      <c r="B299" s="163" t="s">
        <v>140</v>
      </c>
      <c r="C299" s="163" t="s">
        <v>298</v>
      </c>
      <c r="D299" s="163" t="s">
        <v>1745</v>
      </c>
      <c r="E299" s="163">
        <v>47</v>
      </c>
      <c r="F299" s="31"/>
      <c r="G299" s="331"/>
      <c r="H299" s="47"/>
      <c r="I299" s="254"/>
    </row>
    <row r="300" spans="1:9" ht="28.5" thickBot="1" x14ac:dyDescent="0.75">
      <c r="A300" s="163" t="s">
        <v>2</v>
      </c>
      <c r="B300" s="163" t="s">
        <v>140</v>
      </c>
      <c r="C300" s="163" t="s">
        <v>299</v>
      </c>
      <c r="D300" s="163" t="s">
        <v>1745</v>
      </c>
      <c r="E300" s="163">
        <v>48</v>
      </c>
      <c r="F300" s="31"/>
      <c r="G300" s="331"/>
      <c r="H300" s="47"/>
      <c r="I300" s="254"/>
    </row>
    <row r="301" spans="1:9" ht="28.5" thickBot="1" x14ac:dyDescent="0.75">
      <c r="A301" s="163" t="s">
        <v>11</v>
      </c>
      <c r="B301" s="163" t="s">
        <v>140</v>
      </c>
      <c r="C301" s="163" t="s">
        <v>300</v>
      </c>
      <c r="D301" s="163" t="s">
        <v>13</v>
      </c>
      <c r="E301" s="163">
        <v>49</v>
      </c>
      <c r="F301" s="31"/>
      <c r="G301" s="331"/>
      <c r="H301" s="47"/>
      <c r="I301" s="254"/>
    </row>
    <row r="302" spans="1:9" ht="28.5" thickBot="1" x14ac:dyDescent="0.75">
      <c r="A302" s="163" t="s">
        <v>2</v>
      </c>
      <c r="B302" s="163" t="s">
        <v>140</v>
      </c>
      <c r="C302" s="163" t="s">
        <v>301</v>
      </c>
      <c r="D302" s="163" t="s">
        <v>13</v>
      </c>
      <c r="E302" s="163">
        <v>50</v>
      </c>
      <c r="F302" s="31"/>
      <c r="G302" s="331"/>
      <c r="H302" s="47"/>
      <c r="I302" s="254"/>
    </row>
    <row r="303" spans="1:9" ht="28.5" thickBot="1" x14ac:dyDescent="0.75">
      <c r="A303" s="163" t="s">
        <v>11</v>
      </c>
      <c r="B303" s="163" t="s">
        <v>140</v>
      </c>
      <c r="C303" s="163" t="s">
        <v>179</v>
      </c>
      <c r="D303" s="163" t="s">
        <v>13</v>
      </c>
      <c r="E303" s="163">
        <v>51</v>
      </c>
      <c r="F303" s="31"/>
      <c r="G303" s="331"/>
      <c r="H303" s="47"/>
      <c r="I303" s="254"/>
    </row>
    <row r="304" spans="1:9" ht="28.5" thickBot="1" x14ac:dyDescent="0.75">
      <c r="A304" s="163" t="s">
        <v>11</v>
      </c>
      <c r="B304" s="163" t="s">
        <v>718</v>
      </c>
      <c r="C304" s="163" t="s">
        <v>1746</v>
      </c>
      <c r="D304" s="163" t="s">
        <v>374</v>
      </c>
      <c r="E304" s="163">
        <v>52</v>
      </c>
      <c r="F304" s="31"/>
      <c r="G304" s="331"/>
      <c r="H304" s="47"/>
      <c r="I304" s="254"/>
    </row>
    <row r="305" spans="1:9" ht="28.5" thickBot="1" x14ac:dyDescent="0.75">
      <c r="A305" s="163" t="s">
        <v>2</v>
      </c>
      <c r="B305" s="163" t="s">
        <v>138</v>
      </c>
      <c r="C305" s="163" t="s">
        <v>1747</v>
      </c>
      <c r="D305" s="163" t="s">
        <v>1738</v>
      </c>
      <c r="E305" s="163">
        <v>53</v>
      </c>
      <c r="F305" s="31"/>
      <c r="G305" s="331"/>
      <c r="H305" s="47"/>
      <c r="I305" s="254"/>
    </row>
    <row r="306" spans="1:9" ht="28.5" thickBot="1" x14ac:dyDescent="0.75">
      <c r="A306" s="163" t="s">
        <v>2</v>
      </c>
      <c r="B306" s="163" t="s">
        <v>138</v>
      </c>
      <c r="C306" s="163" t="s">
        <v>184</v>
      </c>
      <c r="D306" s="163" t="s">
        <v>0</v>
      </c>
      <c r="E306" s="163">
        <v>54</v>
      </c>
      <c r="F306" s="304"/>
      <c r="G306" s="331"/>
      <c r="H306" s="47"/>
      <c r="I306" s="254"/>
    </row>
    <row r="307" spans="1:9" ht="27" customHeight="1" thickBot="1" x14ac:dyDescent="0.75">
      <c r="A307" s="163" t="s">
        <v>2</v>
      </c>
      <c r="B307" s="163" t="s">
        <v>138</v>
      </c>
      <c r="C307" s="163" t="s">
        <v>185</v>
      </c>
      <c r="D307" s="163" t="s">
        <v>0</v>
      </c>
      <c r="E307" s="163">
        <v>55</v>
      </c>
      <c r="F307" s="304"/>
      <c r="G307" s="331"/>
      <c r="H307" s="47"/>
      <c r="I307" s="244"/>
    </row>
    <row r="308" spans="1:9" ht="27" customHeight="1" thickBot="1" x14ac:dyDescent="0.75">
      <c r="A308" s="163" t="s">
        <v>3</v>
      </c>
      <c r="B308" s="163" t="s">
        <v>186</v>
      </c>
      <c r="C308" s="163" t="s">
        <v>1741</v>
      </c>
      <c r="D308" s="163" t="s">
        <v>0</v>
      </c>
      <c r="E308" s="163">
        <v>56</v>
      </c>
      <c r="F308" s="304"/>
      <c r="G308" s="331"/>
      <c r="H308" s="47"/>
      <c r="I308" s="244"/>
    </row>
    <row r="309" spans="1:9" ht="28.5" thickBot="1" x14ac:dyDescent="0.75">
      <c r="A309" s="163" t="s">
        <v>3</v>
      </c>
      <c r="B309" s="163" t="s">
        <v>138</v>
      </c>
      <c r="C309" s="163" t="s">
        <v>303</v>
      </c>
      <c r="D309" s="163" t="s">
        <v>0</v>
      </c>
      <c r="E309" s="163">
        <v>57</v>
      </c>
      <c r="F309" s="304"/>
      <c r="G309" s="331"/>
      <c r="H309" s="47"/>
      <c r="I309" s="244"/>
    </row>
    <row r="310" spans="1:9" ht="28.5" thickBot="1" x14ac:dyDescent="0.75">
      <c r="A310" s="163" t="s">
        <v>2</v>
      </c>
      <c r="B310" s="163" t="s">
        <v>138</v>
      </c>
      <c r="C310" s="163" t="s">
        <v>187</v>
      </c>
      <c r="D310" s="163" t="s">
        <v>0</v>
      </c>
      <c r="E310" s="163">
        <v>58</v>
      </c>
      <c r="F310" s="304"/>
      <c r="G310" s="331"/>
      <c r="H310" s="47"/>
      <c r="I310" s="244"/>
    </row>
    <row r="311" spans="1:9" ht="28.5" customHeight="1" thickBot="1" x14ac:dyDescent="0.75">
      <c r="A311" s="163" t="s">
        <v>1742</v>
      </c>
      <c r="B311" s="163" t="s">
        <v>140</v>
      </c>
      <c r="C311" s="163" t="s">
        <v>143</v>
      </c>
      <c r="D311" s="163" t="s">
        <v>16</v>
      </c>
      <c r="E311" s="163">
        <v>59</v>
      </c>
      <c r="F311" s="305"/>
      <c r="G311" s="331"/>
      <c r="H311" s="47"/>
      <c r="I311" s="244"/>
    </row>
    <row r="312" spans="1:9" ht="28.5" thickBot="1" x14ac:dyDescent="0.75">
      <c r="A312" s="163" t="s">
        <v>1742</v>
      </c>
      <c r="B312" s="163" t="s">
        <v>140</v>
      </c>
      <c r="C312" s="163" t="s">
        <v>144</v>
      </c>
      <c r="D312" s="163" t="s">
        <v>16</v>
      </c>
      <c r="E312" s="163">
        <v>60</v>
      </c>
      <c r="F312" s="157"/>
      <c r="G312" s="331"/>
      <c r="H312" s="47"/>
      <c r="I312" s="244"/>
    </row>
    <row r="313" spans="1:9" ht="28.5" thickBot="1" x14ac:dyDescent="0.75">
      <c r="A313" s="163" t="s">
        <v>1742</v>
      </c>
      <c r="B313" s="163" t="s">
        <v>1743</v>
      </c>
      <c r="C313" s="163" t="s">
        <v>215</v>
      </c>
      <c r="D313" s="163" t="s">
        <v>16</v>
      </c>
      <c r="E313" s="163">
        <v>61</v>
      </c>
      <c r="F313" s="31"/>
      <c r="G313" s="242"/>
      <c r="H313" s="47"/>
      <c r="I313" s="244"/>
    </row>
    <row r="314" spans="1:9" ht="28.5" thickBot="1" x14ac:dyDescent="0.75">
      <c r="A314" s="163" t="s">
        <v>1742</v>
      </c>
      <c r="B314" s="163" t="s">
        <v>1744</v>
      </c>
      <c r="C314" s="163" t="s">
        <v>215</v>
      </c>
      <c r="D314" s="163" t="s">
        <v>16</v>
      </c>
      <c r="E314" s="163">
        <v>62</v>
      </c>
      <c r="F314" s="31"/>
      <c r="G314" s="242"/>
      <c r="H314" s="47"/>
      <c r="I314" s="244"/>
    </row>
    <row r="315" spans="1:9" ht="28.5" thickBot="1" x14ac:dyDescent="0.75">
      <c r="A315" s="163" t="s">
        <v>11</v>
      </c>
      <c r="B315" s="163" t="s">
        <v>1545</v>
      </c>
      <c r="C315" s="163" t="s">
        <v>1544</v>
      </c>
      <c r="D315" s="163" t="s">
        <v>1276</v>
      </c>
      <c r="E315" s="163">
        <v>63</v>
      </c>
      <c r="F315" s="31"/>
      <c r="G315" s="242"/>
      <c r="H315" s="47"/>
      <c r="I315" s="244"/>
    </row>
    <row r="316" spans="1:9" ht="28.5" thickBot="1" x14ac:dyDescent="0.75">
      <c r="A316" s="163" t="s">
        <v>2</v>
      </c>
      <c r="B316" s="163" t="s">
        <v>176</v>
      </c>
      <c r="C316" s="163" t="s">
        <v>1546</v>
      </c>
      <c r="D316" s="163" t="s">
        <v>1276</v>
      </c>
      <c r="E316" s="163">
        <v>64</v>
      </c>
      <c r="F316" s="31"/>
      <c r="G316" s="190"/>
      <c r="H316" s="47"/>
      <c r="I316" s="244"/>
    </row>
    <row r="317" spans="1:9" ht="28.5" thickBot="1" x14ac:dyDescent="0.75">
      <c r="A317" s="163" t="s">
        <v>11</v>
      </c>
      <c r="B317" s="163" t="s">
        <v>138</v>
      </c>
      <c r="C317" s="163" t="s">
        <v>2303</v>
      </c>
      <c r="D317" s="163" t="s">
        <v>1276</v>
      </c>
      <c r="E317" s="163">
        <v>65</v>
      </c>
      <c r="F317" s="31"/>
      <c r="G317" s="190"/>
      <c r="H317" s="47"/>
      <c r="I317" s="244"/>
    </row>
    <row r="318" spans="1:9" ht="28.5" customHeight="1" thickBot="1" x14ac:dyDescent="0.75">
      <c r="A318" s="163" t="s">
        <v>2</v>
      </c>
      <c r="B318" s="163" t="s">
        <v>176</v>
      </c>
      <c r="C318" s="163" t="s">
        <v>1282</v>
      </c>
      <c r="D318" s="163" t="s">
        <v>1276</v>
      </c>
      <c r="E318" s="163">
        <v>66</v>
      </c>
      <c r="F318" s="31"/>
      <c r="G318" s="190"/>
      <c r="H318" s="320"/>
      <c r="I318" s="254" t="s">
        <v>1411</v>
      </c>
    </row>
    <row r="319" spans="1:9" ht="28.5" thickBot="1" x14ac:dyDescent="0.75">
      <c r="A319" s="163" t="s">
        <v>2233</v>
      </c>
      <c r="B319" s="163" t="s">
        <v>188</v>
      </c>
      <c r="C319" s="163" t="s">
        <v>308</v>
      </c>
      <c r="D319" s="163" t="s">
        <v>253</v>
      </c>
      <c r="E319" s="163">
        <v>1</v>
      </c>
      <c r="F319" s="31"/>
      <c r="G319" s="326" t="s">
        <v>1422</v>
      </c>
      <c r="H319" s="320"/>
      <c r="I319" s="254"/>
    </row>
    <row r="320" spans="1:9" ht="28.5" thickBot="1" x14ac:dyDescent="0.75">
      <c r="A320" s="163" t="s">
        <v>2233</v>
      </c>
      <c r="B320" s="163" t="s">
        <v>188</v>
      </c>
      <c r="C320" s="163" t="s">
        <v>189</v>
      </c>
      <c r="D320" s="163" t="s">
        <v>5</v>
      </c>
      <c r="E320" s="163">
        <v>2</v>
      </c>
      <c r="F320" s="31"/>
      <c r="G320" s="327"/>
      <c r="H320" s="320"/>
      <c r="I320" s="254"/>
    </row>
    <row r="321" spans="1:9" ht="28.5" thickBot="1" x14ac:dyDescent="0.75">
      <c r="A321" s="163" t="s">
        <v>2234</v>
      </c>
      <c r="B321" s="163" t="s">
        <v>190</v>
      </c>
      <c r="C321" s="163" t="s">
        <v>191</v>
      </c>
      <c r="D321" s="163" t="s">
        <v>5</v>
      </c>
      <c r="E321" s="163">
        <v>3</v>
      </c>
      <c r="F321" s="31"/>
      <c r="G321" s="327"/>
      <c r="H321" s="320"/>
      <c r="I321" s="254"/>
    </row>
    <row r="322" spans="1:9" ht="27" customHeight="1" thickBot="1" x14ac:dyDescent="0.75">
      <c r="A322" s="163" t="s">
        <v>11</v>
      </c>
      <c r="B322" s="163" t="s">
        <v>192</v>
      </c>
      <c r="C322" s="163" t="s">
        <v>193</v>
      </c>
      <c r="D322" s="163" t="s">
        <v>5</v>
      </c>
      <c r="E322" s="163">
        <v>4</v>
      </c>
      <c r="F322" s="31"/>
      <c r="G322" s="327"/>
      <c r="H322" s="320"/>
      <c r="I322" s="254"/>
    </row>
    <row r="323" spans="1:9" ht="27" customHeight="1" thickBot="1" x14ac:dyDescent="0.75">
      <c r="A323" s="163" t="s">
        <v>11</v>
      </c>
      <c r="B323" s="163" t="s">
        <v>188</v>
      </c>
      <c r="C323" s="163" t="s">
        <v>194</v>
      </c>
      <c r="D323" s="163" t="s">
        <v>5</v>
      </c>
      <c r="E323" s="163">
        <v>5</v>
      </c>
      <c r="F323" s="31"/>
      <c r="G323" s="327"/>
      <c r="H323" s="320"/>
      <c r="I323" s="254"/>
    </row>
    <row r="324" spans="1:9" ht="27" customHeight="1" thickBot="1" x14ac:dyDescent="0.75">
      <c r="A324" s="163" t="s">
        <v>2233</v>
      </c>
      <c r="B324" s="163" t="s">
        <v>188</v>
      </c>
      <c r="C324" s="163" t="s">
        <v>195</v>
      </c>
      <c r="D324" s="163" t="s">
        <v>5</v>
      </c>
      <c r="E324" s="163">
        <v>6</v>
      </c>
      <c r="F324" s="31"/>
      <c r="G324" s="327"/>
      <c r="H324" s="320"/>
      <c r="I324" s="254"/>
    </row>
    <row r="325" spans="1:9" ht="27" customHeight="1" thickBot="1" x14ac:dyDescent="0.75">
      <c r="A325" s="163" t="s">
        <v>11</v>
      </c>
      <c r="B325" s="163" t="s">
        <v>304</v>
      </c>
      <c r="C325" s="163" t="s">
        <v>305</v>
      </c>
      <c r="D325" s="163" t="s">
        <v>5</v>
      </c>
      <c r="E325" s="163">
        <v>7</v>
      </c>
      <c r="F325" s="31"/>
      <c r="G325" s="327"/>
      <c r="H325" s="320"/>
      <c r="I325" s="254"/>
    </row>
    <row r="326" spans="1:9" ht="27" customHeight="1" thickBot="1" x14ac:dyDescent="0.75">
      <c r="A326" s="163" t="s">
        <v>11</v>
      </c>
      <c r="B326" s="163" t="s">
        <v>304</v>
      </c>
      <c r="C326" s="163" t="s">
        <v>306</v>
      </c>
      <c r="D326" s="163" t="s">
        <v>5</v>
      </c>
      <c r="E326" s="163">
        <v>8</v>
      </c>
      <c r="F326" s="31"/>
      <c r="G326" s="327"/>
      <c r="H326" s="47"/>
      <c r="I326" s="254"/>
    </row>
    <row r="327" spans="1:9" ht="27" customHeight="1" thickBot="1" x14ac:dyDescent="0.75">
      <c r="A327" s="163" t="s">
        <v>11</v>
      </c>
      <c r="B327" s="163" t="s">
        <v>304</v>
      </c>
      <c r="C327" s="163" t="s">
        <v>307</v>
      </c>
      <c r="D327" s="163" t="s">
        <v>5</v>
      </c>
      <c r="E327" s="163">
        <v>9</v>
      </c>
      <c r="F327" s="31"/>
      <c r="G327" s="25"/>
      <c r="H327" s="165"/>
      <c r="I327" s="254"/>
    </row>
    <row r="328" spans="1:9" ht="28.5" thickBot="1" x14ac:dyDescent="0.75">
      <c r="A328" s="163" t="s">
        <v>11</v>
      </c>
      <c r="B328" s="163" t="s">
        <v>304</v>
      </c>
      <c r="C328" s="163" t="s">
        <v>1283</v>
      </c>
      <c r="D328" s="163" t="s">
        <v>1276</v>
      </c>
      <c r="E328" s="163">
        <v>10</v>
      </c>
      <c r="F328" s="31"/>
      <c r="G328" s="192"/>
      <c r="H328" s="49"/>
      <c r="I328" s="254"/>
    </row>
    <row r="329" spans="1:9" ht="28.5" customHeight="1" thickBot="1" x14ac:dyDescent="0.75">
      <c r="A329" s="163" t="s">
        <v>480</v>
      </c>
      <c r="B329" s="163" t="s">
        <v>477</v>
      </c>
      <c r="C329" s="163" t="s">
        <v>456</v>
      </c>
      <c r="D329" s="163" t="s">
        <v>253</v>
      </c>
      <c r="E329" s="163">
        <v>1</v>
      </c>
      <c r="F329" s="31"/>
      <c r="G329" s="277" t="s">
        <v>482</v>
      </c>
      <c r="H329" s="270"/>
      <c r="I329" s="254"/>
    </row>
    <row r="330" spans="1:9" ht="28.5" thickBot="1" x14ac:dyDescent="0.75">
      <c r="A330" s="163" t="s">
        <v>481</v>
      </c>
      <c r="B330" s="163" t="s">
        <v>477</v>
      </c>
      <c r="C330" s="163" t="s">
        <v>457</v>
      </c>
      <c r="D330" s="163" t="s">
        <v>253</v>
      </c>
      <c r="E330" s="163">
        <v>2</v>
      </c>
      <c r="F330" s="31"/>
      <c r="G330" s="275"/>
      <c r="H330" s="270"/>
      <c r="I330" s="254"/>
    </row>
    <row r="331" spans="1:9" ht="28.5" thickBot="1" x14ac:dyDescent="0.75">
      <c r="A331" s="163" t="s">
        <v>45</v>
      </c>
      <c r="B331" s="163" t="s">
        <v>474</v>
      </c>
      <c r="C331" s="163" t="s">
        <v>458</v>
      </c>
      <c r="D331" s="163" t="s">
        <v>253</v>
      </c>
      <c r="E331" s="163">
        <v>3</v>
      </c>
      <c r="F331" s="31"/>
      <c r="G331" s="275"/>
      <c r="H331" s="270"/>
      <c r="I331" s="254"/>
    </row>
    <row r="332" spans="1:9" ht="28.5" thickBot="1" x14ac:dyDescent="0.75">
      <c r="A332" s="163" t="s">
        <v>481</v>
      </c>
      <c r="B332" s="163" t="s">
        <v>477</v>
      </c>
      <c r="C332" s="163" t="s">
        <v>459</v>
      </c>
      <c r="D332" s="163" t="s">
        <v>253</v>
      </c>
      <c r="E332" s="163">
        <v>4</v>
      </c>
      <c r="F332" s="31"/>
      <c r="G332" s="275"/>
      <c r="H332" s="138"/>
      <c r="I332" s="254"/>
    </row>
    <row r="333" spans="1:9" ht="28.5" thickBot="1" x14ac:dyDescent="0.75">
      <c r="A333" s="163" t="s">
        <v>480</v>
      </c>
      <c r="B333" s="163" t="s">
        <v>477</v>
      </c>
      <c r="C333" s="163" t="s">
        <v>460</v>
      </c>
      <c r="D333" s="163" t="s">
        <v>253</v>
      </c>
      <c r="E333" s="163">
        <v>5</v>
      </c>
      <c r="F333" s="31"/>
      <c r="G333" s="275"/>
      <c r="H333" s="48"/>
      <c r="I333" s="254"/>
    </row>
    <row r="334" spans="1:9" ht="28.5" thickBot="1" x14ac:dyDescent="0.75">
      <c r="A334" s="163" t="s">
        <v>1421</v>
      </c>
      <c r="B334" s="163" t="s">
        <v>1419</v>
      </c>
      <c r="C334" s="163" t="s">
        <v>1418</v>
      </c>
      <c r="D334" s="163" t="s">
        <v>1041</v>
      </c>
      <c r="E334" s="163">
        <v>6</v>
      </c>
      <c r="F334" s="31"/>
      <c r="G334" s="275"/>
      <c r="H334" s="48"/>
      <c r="I334" s="254"/>
    </row>
    <row r="335" spans="1:9" ht="27" customHeight="1" thickBot="1" x14ac:dyDescent="0.75">
      <c r="A335" s="163" t="s">
        <v>1421</v>
      </c>
      <c r="B335" s="163" t="s">
        <v>1419</v>
      </c>
      <c r="C335" s="163" t="s">
        <v>1420</v>
      </c>
      <c r="D335" s="163" t="s">
        <v>1041</v>
      </c>
      <c r="E335" s="163">
        <v>7</v>
      </c>
      <c r="F335" s="11">
        <v>1</v>
      </c>
      <c r="G335" s="275"/>
      <c r="H335" s="49"/>
      <c r="I335" s="246"/>
    </row>
    <row r="336" spans="1:9" ht="28.5" customHeight="1" thickBot="1" x14ac:dyDescent="0.75">
      <c r="A336" s="163" t="s">
        <v>480</v>
      </c>
      <c r="B336" s="163" t="s">
        <v>468</v>
      </c>
      <c r="C336" s="163" t="s">
        <v>1417</v>
      </c>
      <c r="D336" s="163" t="s">
        <v>5</v>
      </c>
      <c r="E336" s="163">
        <v>8</v>
      </c>
      <c r="F336" s="11"/>
      <c r="G336" s="275"/>
      <c r="H336" s="46"/>
      <c r="I336" s="246"/>
    </row>
    <row r="337" spans="1:9" ht="28.5" thickBot="1" x14ac:dyDescent="0.75">
      <c r="A337" s="163" t="s">
        <v>982</v>
      </c>
      <c r="B337" s="163" t="s">
        <v>469</v>
      </c>
      <c r="C337" s="163" t="s">
        <v>439</v>
      </c>
      <c r="D337" s="163" t="s">
        <v>5</v>
      </c>
      <c r="E337" s="163">
        <v>9</v>
      </c>
      <c r="F337" s="11">
        <v>2</v>
      </c>
      <c r="G337" s="275"/>
      <c r="H337" s="46"/>
      <c r="I337" s="246"/>
    </row>
    <row r="338" spans="1:9" ht="28.5" thickBot="1" x14ac:dyDescent="0.75">
      <c r="A338" s="163" t="s">
        <v>480</v>
      </c>
      <c r="B338" s="163" t="s">
        <v>469</v>
      </c>
      <c r="C338" s="163" t="s">
        <v>440</v>
      </c>
      <c r="D338" s="163" t="s">
        <v>5</v>
      </c>
      <c r="E338" s="163">
        <v>10</v>
      </c>
      <c r="F338" s="11">
        <v>3</v>
      </c>
      <c r="G338" s="275"/>
      <c r="H338" s="46"/>
      <c r="I338" s="246"/>
    </row>
    <row r="339" spans="1:9" ht="28.5" customHeight="1" thickBot="1" x14ac:dyDescent="0.75">
      <c r="A339" s="163" t="s">
        <v>481</v>
      </c>
      <c r="B339" s="163" t="s">
        <v>470</v>
      </c>
      <c r="C339" s="163" t="s">
        <v>441</v>
      </c>
      <c r="D339" s="163" t="s">
        <v>5</v>
      </c>
      <c r="E339" s="163">
        <v>11</v>
      </c>
      <c r="F339" s="11">
        <v>4</v>
      </c>
      <c r="G339" s="275"/>
      <c r="H339" s="46"/>
      <c r="I339" s="246"/>
    </row>
    <row r="340" spans="1:9" ht="28.5" thickBot="1" x14ac:dyDescent="0.75">
      <c r="A340" s="163" t="s">
        <v>480</v>
      </c>
      <c r="B340" s="163" t="s">
        <v>470</v>
      </c>
      <c r="C340" s="163" t="s">
        <v>442</v>
      </c>
      <c r="D340" s="163" t="s">
        <v>5</v>
      </c>
      <c r="E340" s="163">
        <v>12</v>
      </c>
      <c r="F340" s="11">
        <v>5</v>
      </c>
      <c r="G340" s="248"/>
      <c r="H340" s="46"/>
      <c r="I340" s="246"/>
    </row>
    <row r="341" spans="1:9" ht="28.5" thickBot="1" x14ac:dyDescent="0.75">
      <c r="A341" s="163" t="s">
        <v>480</v>
      </c>
      <c r="B341" s="163" t="s">
        <v>470</v>
      </c>
      <c r="C341" s="163" t="s">
        <v>2304</v>
      </c>
      <c r="D341" s="163" t="s">
        <v>5</v>
      </c>
      <c r="E341" s="163">
        <v>13</v>
      </c>
      <c r="F341" s="11">
        <v>6</v>
      </c>
      <c r="G341" s="248"/>
      <c r="H341" s="46"/>
      <c r="I341" s="246"/>
    </row>
    <row r="342" spans="1:9" ht="28.5" thickBot="1" x14ac:dyDescent="0.75">
      <c r="A342" s="163" t="s">
        <v>481</v>
      </c>
      <c r="B342" s="163" t="s">
        <v>470</v>
      </c>
      <c r="C342" s="163" t="s">
        <v>443</v>
      </c>
      <c r="D342" s="163" t="s">
        <v>5</v>
      </c>
      <c r="E342" s="163">
        <v>14</v>
      </c>
      <c r="F342" s="11">
        <v>7</v>
      </c>
      <c r="G342" s="248"/>
      <c r="H342" s="46"/>
      <c r="I342" s="246"/>
    </row>
    <row r="343" spans="1:9" ht="28.5" thickBot="1" x14ac:dyDescent="0.75">
      <c r="A343" s="163" t="s">
        <v>480</v>
      </c>
      <c r="B343" s="163" t="s">
        <v>470</v>
      </c>
      <c r="C343" s="163" t="s">
        <v>444</v>
      </c>
      <c r="D343" s="163" t="s">
        <v>5</v>
      </c>
      <c r="E343" s="163">
        <v>15</v>
      </c>
      <c r="F343" s="11">
        <v>8</v>
      </c>
      <c r="G343" s="248"/>
      <c r="H343" s="46"/>
      <c r="I343" s="246"/>
    </row>
    <row r="344" spans="1:9" ht="28.5" thickBot="1" x14ac:dyDescent="0.75">
      <c r="A344" s="163" t="s">
        <v>45</v>
      </c>
      <c r="B344" s="163" t="s">
        <v>471</v>
      </c>
      <c r="C344" s="163" t="s">
        <v>445</v>
      </c>
      <c r="D344" s="163" t="s">
        <v>5</v>
      </c>
      <c r="E344" s="163">
        <v>16</v>
      </c>
      <c r="F344" s="11">
        <v>9</v>
      </c>
      <c r="G344" s="248"/>
      <c r="H344" s="46"/>
      <c r="I344" s="246"/>
    </row>
    <row r="345" spans="1:9" ht="28.5" thickBot="1" x14ac:dyDescent="0.75">
      <c r="A345" s="163" t="s">
        <v>481</v>
      </c>
      <c r="B345" s="163" t="s">
        <v>472</v>
      </c>
      <c r="C345" s="163" t="s">
        <v>446</v>
      </c>
      <c r="D345" s="163" t="s">
        <v>5</v>
      </c>
      <c r="E345" s="163">
        <v>17</v>
      </c>
      <c r="F345" s="11">
        <v>10</v>
      </c>
      <c r="G345" s="248"/>
      <c r="H345" s="46"/>
      <c r="I345" s="246"/>
    </row>
    <row r="346" spans="1:9" ht="28.5" thickBot="1" x14ac:dyDescent="0.75">
      <c r="A346" s="163" t="s">
        <v>480</v>
      </c>
      <c r="B346" s="163" t="s">
        <v>473</v>
      </c>
      <c r="C346" s="163" t="s">
        <v>447</v>
      </c>
      <c r="D346" s="163" t="s">
        <v>5</v>
      </c>
      <c r="E346" s="163">
        <v>18</v>
      </c>
      <c r="F346" s="11">
        <v>11</v>
      </c>
      <c r="G346" s="248"/>
      <c r="H346" s="46"/>
      <c r="I346" s="246"/>
    </row>
    <row r="347" spans="1:9" ht="28.5" thickBot="1" x14ac:dyDescent="0.75">
      <c r="A347" s="163" t="s">
        <v>480</v>
      </c>
      <c r="B347" s="163" t="s">
        <v>474</v>
      </c>
      <c r="C347" s="163" t="s">
        <v>448</v>
      </c>
      <c r="D347" s="163" t="s">
        <v>5</v>
      </c>
      <c r="E347" s="163">
        <v>19</v>
      </c>
      <c r="F347" s="11">
        <v>12</v>
      </c>
      <c r="G347" s="248"/>
      <c r="H347" s="46"/>
      <c r="I347" s="254" t="s">
        <v>1411</v>
      </c>
    </row>
    <row r="348" spans="1:9" ht="28.5" thickBot="1" x14ac:dyDescent="0.75">
      <c r="A348" s="163" t="s">
        <v>480</v>
      </c>
      <c r="B348" s="163" t="s">
        <v>475</v>
      </c>
      <c r="C348" s="163" t="s">
        <v>449</v>
      </c>
      <c r="D348" s="163" t="s">
        <v>5</v>
      </c>
      <c r="E348" s="163">
        <v>20</v>
      </c>
      <c r="F348" s="11">
        <v>13</v>
      </c>
      <c r="G348" s="277" t="s">
        <v>482</v>
      </c>
      <c r="H348" s="46"/>
      <c r="I348" s="254"/>
    </row>
    <row r="349" spans="1:9" ht="28.5" thickBot="1" x14ac:dyDescent="0.75">
      <c r="A349" s="163" t="s">
        <v>480</v>
      </c>
      <c r="B349" s="163" t="s">
        <v>473</v>
      </c>
      <c r="C349" s="163" t="s">
        <v>450</v>
      </c>
      <c r="D349" s="163" t="s">
        <v>5</v>
      </c>
      <c r="E349" s="163">
        <v>21</v>
      </c>
      <c r="F349" s="11">
        <v>14</v>
      </c>
      <c r="G349" s="275"/>
      <c r="H349" s="46"/>
      <c r="I349" s="254"/>
    </row>
    <row r="350" spans="1:9" ht="28.5" thickBot="1" x14ac:dyDescent="0.75">
      <c r="A350" s="163" t="s">
        <v>480</v>
      </c>
      <c r="B350" s="163" t="s">
        <v>476</v>
      </c>
      <c r="C350" s="163" t="s">
        <v>451</v>
      </c>
      <c r="D350" s="163" t="s">
        <v>5</v>
      </c>
      <c r="E350" s="163">
        <v>22</v>
      </c>
      <c r="F350" s="11">
        <v>15</v>
      </c>
      <c r="G350" s="275"/>
      <c r="H350" s="46"/>
      <c r="I350" s="254"/>
    </row>
    <row r="351" spans="1:9" ht="28.5" thickBot="1" x14ac:dyDescent="0.75">
      <c r="A351" s="163" t="s">
        <v>480</v>
      </c>
      <c r="B351" s="163" t="s">
        <v>470</v>
      </c>
      <c r="C351" s="163" t="s">
        <v>452</v>
      </c>
      <c r="D351" s="163" t="s">
        <v>5</v>
      </c>
      <c r="E351" s="163">
        <v>23</v>
      </c>
      <c r="F351" s="11">
        <v>16</v>
      </c>
      <c r="G351" s="275"/>
      <c r="H351" s="46"/>
      <c r="I351" s="254"/>
    </row>
    <row r="352" spans="1:9" ht="28.5" thickBot="1" x14ac:dyDescent="0.75">
      <c r="A352" s="163" t="s">
        <v>481</v>
      </c>
      <c r="B352" s="163" t="s">
        <v>470</v>
      </c>
      <c r="C352" s="163" t="s">
        <v>453</v>
      </c>
      <c r="D352" s="163" t="s">
        <v>5</v>
      </c>
      <c r="E352" s="163">
        <v>24</v>
      </c>
      <c r="F352" s="11">
        <v>17</v>
      </c>
      <c r="G352" s="275"/>
      <c r="H352" s="46"/>
      <c r="I352" s="254"/>
    </row>
    <row r="353" spans="1:9" ht="28.5" thickBot="1" x14ac:dyDescent="0.75">
      <c r="A353" s="163" t="s">
        <v>481</v>
      </c>
      <c r="B353" s="163" t="s">
        <v>470</v>
      </c>
      <c r="C353" s="163" t="s">
        <v>454</v>
      </c>
      <c r="D353" s="163" t="s">
        <v>5</v>
      </c>
      <c r="E353" s="163">
        <v>25</v>
      </c>
      <c r="F353" s="11">
        <v>18</v>
      </c>
      <c r="G353" s="275"/>
      <c r="H353" s="46"/>
      <c r="I353" s="254"/>
    </row>
    <row r="354" spans="1:9" ht="28.5" thickBot="1" x14ac:dyDescent="0.75">
      <c r="A354" s="163" t="s">
        <v>480</v>
      </c>
      <c r="B354" s="163" t="s">
        <v>470</v>
      </c>
      <c r="C354" s="163" t="s">
        <v>455</v>
      </c>
      <c r="D354" s="163" t="s">
        <v>5</v>
      </c>
      <c r="E354" s="163">
        <v>26</v>
      </c>
      <c r="F354" s="11">
        <v>19</v>
      </c>
      <c r="G354" s="275"/>
      <c r="H354" s="46"/>
      <c r="I354" s="254"/>
    </row>
    <row r="355" spans="1:9" ht="28.5" thickBot="1" x14ac:dyDescent="0.75">
      <c r="A355" s="163" t="s">
        <v>481</v>
      </c>
      <c r="B355" s="163" t="s">
        <v>477</v>
      </c>
      <c r="C355" s="163" t="s">
        <v>463</v>
      </c>
      <c r="D355" s="163" t="s">
        <v>5</v>
      </c>
      <c r="E355" s="163">
        <v>27</v>
      </c>
      <c r="F355" s="11">
        <v>20</v>
      </c>
      <c r="G355" s="275"/>
      <c r="H355" s="46"/>
      <c r="I355" s="254"/>
    </row>
    <row r="356" spans="1:9" ht="28.5" thickBot="1" x14ac:dyDescent="0.75">
      <c r="A356" s="163" t="s">
        <v>480</v>
      </c>
      <c r="B356" s="163" t="s">
        <v>478</v>
      </c>
      <c r="C356" s="163" t="s">
        <v>464</v>
      </c>
      <c r="D356" s="163" t="s">
        <v>5</v>
      </c>
      <c r="E356" s="163">
        <v>28</v>
      </c>
      <c r="F356" s="11">
        <v>21</v>
      </c>
      <c r="G356" s="275"/>
      <c r="H356" s="46"/>
      <c r="I356" s="254"/>
    </row>
    <row r="357" spans="1:9" ht="28.5" thickBot="1" x14ac:dyDescent="0.75">
      <c r="A357" s="163" t="s">
        <v>481</v>
      </c>
      <c r="B357" s="163" t="s">
        <v>478</v>
      </c>
      <c r="C357" s="163" t="s">
        <v>465</v>
      </c>
      <c r="D357" s="163" t="s">
        <v>5</v>
      </c>
      <c r="E357" s="163">
        <v>29</v>
      </c>
      <c r="F357" s="11">
        <v>22</v>
      </c>
      <c r="G357" s="275"/>
      <c r="H357" s="46"/>
      <c r="I357" s="254"/>
    </row>
    <row r="358" spans="1:9" ht="28.5" thickBot="1" x14ac:dyDescent="0.75">
      <c r="A358" s="163" t="s">
        <v>481</v>
      </c>
      <c r="B358" s="163" t="s">
        <v>477</v>
      </c>
      <c r="C358" s="163" t="s">
        <v>466</v>
      </c>
      <c r="D358" s="163" t="s">
        <v>5</v>
      </c>
      <c r="E358" s="163">
        <v>30</v>
      </c>
      <c r="F358" s="11">
        <v>23</v>
      </c>
      <c r="G358" s="275"/>
      <c r="H358" s="46"/>
      <c r="I358" s="254"/>
    </row>
    <row r="359" spans="1:9" ht="28.5" thickBot="1" x14ac:dyDescent="0.75">
      <c r="A359" s="163" t="s">
        <v>480</v>
      </c>
      <c r="B359" s="163" t="s">
        <v>474</v>
      </c>
      <c r="C359" s="163" t="s">
        <v>467</v>
      </c>
      <c r="D359" s="163" t="s">
        <v>5</v>
      </c>
      <c r="E359" s="163">
        <v>31</v>
      </c>
      <c r="F359" s="11"/>
      <c r="G359" s="269"/>
      <c r="H359" s="46"/>
      <c r="I359" s="254"/>
    </row>
    <row r="360" spans="1:9" ht="28.5" thickBot="1" x14ac:dyDescent="0.75">
      <c r="A360" s="163" t="s">
        <v>45</v>
      </c>
      <c r="B360" s="163" t="s">
        <v>477</v>
      </c>
      <c r="C360" s="163" t="s">
        <v>461</v>
      </c>
      <c r="D360" s="163" t="s">
        <v>0</v>
      </c>
      <c r="E360" s="163">
        <v>32</v>
      </c>
      <c r="F360" s="11"/>
      <c r="G360" s="269"/>
      <c r="H360" s="46"/>
      <c r="I360" s="254"/>
    </row>
    <row r="361" spans="1:9" ht="28.5" thickBot="1" x14ac:dyDescent="0.75">
      <c r="A361" s="163" t="s">
        <v>45</v>
      </c>
      <c r="B361" s="163" t="s">
        <v>477</v>
      </c>
      <c r="C361" s="163" t="s">
        <v>462</v>
      </c>
      <c r="D361" s="163" t="s">
        <v>0</v>
      </c>
      <c r="E361" s="163">
        <v>33</v>
      </c>
      <c r="F361" s="11"/>
      <c r="G361" s="269"/>
      <c r="H361" s="46"/>
      <c r="I361" s="254"/>
    </row>
    <row r="362" spans="1:9" ht="28.5" thickBot="1" x14ac:dyDescent="0.75">
      <c r="A362" s="163" t="s">
        <v>11</v>
      </c>
      <c r="B362" s="163" t="s">
        <v>1578</v>
      </c>
      <c r="C362" s="163" t="s">
        <v>1577</v>
      </c>
      <c r="D362" s="163" t="s">
        <v>1276</v>
      </c>
      <c r="E362" s="163">
        <v>34</v>
      </c>
      <c r="F362" s="11"/>
      <c r="G362" s="269"/>
      <c r="H362" s="46"/>
      <c r="I362" s="254"/>
    </row>
    <row r="363" spans="1:9" ht="28.5" thickBot="1" x14ac:dyDescent="0.75">
      <c r="A363" s="163" t="s">
        <v>2</v>
      </c>
      <c r="B363" s="163" t="s">
        <v>1578</v>
      </c>
      <c r="C363" s="163" t="s">
        <v>1579</v>
      </c>
      <c r="D363" s="163" t="s">
        <v>1276</v>
      </c>
      <c r="E363" s="163">
        <v>35</v>
      </c>
      <c r="F363" s="11"/>
      <c r="G363" s="269"/>
      <c r="H363" s="46"/>
      <c r="I363" s="254"/>
    </row>
    <row r="364" spans="1:9" ht="28.5" thickBot="1" x14ac:dyDescent="0.75">
      <c r="A364" s="163" t="s">
        <v>2</v>
      </c>
      <c r="B364" s="163" t="s">
        <v>1578</v>
      </c>
      <c r="C364" s="163" t="s">
        <v>1580</v>
      </c>
      <c r="D364" s="163" t="s">
        <v>1276</v>
      </c>
      <c r="E364" s="163">
        <v>36</v>
      </c>
      <c r="F364" s="11">
        <v>24</v>
      </c>
      <c r="G364" s="345"/>
      <c r="H364" s="46"/>
      <c r="I364" s="33"/>
    </row>
    <row r="365" spans="1:9" ht="28.5" thickBot="1" x14ac:dyDescent="0.75">
      <c r="A365" s="163" t="s">
        <v>572</v>
      </c>
      <c r="B365" s="163" t="s">
        <v>483</v>
      </c>
      <c r="C365" s="163" t="s">
        <v>484</v>
      </c>
      <c r="D365" s="163" t="s">
        <v>570</v>
      </c>
      <c r="E365" s="163">
        <v>1</v>
      </c>
      <c r="F365" s="11">
        <v>25</v>
      </c>
      <c r="G365" s="275" t="s">
        <v>2245</v>
      </c>
      <c r="H365" s="46"/>
      <c r="I365" s="274" t="s">
        <v>219</v>
      </c>
    </row>
    <row r="366" spans="1:9" ht="28.5" thickBot="1" x14ac:dyDescent="0.75">
      <c r="A366" s="163" t="s">
        <v>572</v>
      </c>
      <c r="B366" s="163" t="s">
        <v>485</v>
      </c>
      <c r="C366" s="163" t="s">
        <v>486</v>
      </c>
      <c r="D366" s="163" t="s">
        <v>570</v>
      </c>
      <c r="E366" s="163">
        <v>2</v>
      </c>
      <c r="F366" s="11">
        <v>26</v>
      </c>
      <c r="G366" s="275"/>
      <c r="H366" s="46"/>
      <c r="I366" s="274"/>
    </row>
    <row r="367" spans="1:9" ht="30.75" customHeight="1" thickBot="1" x14ac:dyDescent="0.75">
      <c r="A367" s="163" t="s">
        <v>571</v>
      </c>
      <c r="B367" s="163" t="s">
        <v>483</v>
      </c>
      <c r="C367" s="163" t="s">
        <v>487</v>
      </c>
      <c r="D367" s="163" t="s">
        <v>570</v>
      </c>
      <c r="E367" s="163">
        <v>3</v>
      </c>
      <c r="F367" s="31"/>
      <c r="G367" s="275"/>
      <c r="H367" s="46"/>
      <c r="I367" s="274"/>
    </row>
    <row r="368" spans="1:9" ht="28.5" thickBot="1" x14ac:dyDescent="0.75">
      <c r="A368" s="163" t="s">
        <v>572</v>
      </c>
      <c r="B368" s="163" t="s">
        <v>488</v>
      </c>
      <c r="C368" s="163" t="s">
        <v>489</v>
      </c>
      <c r="D368" s="163" t="s">
        <v>570</v>
      </c>
      <c r="E368" s="163">
        <v>4</v>
      </c>
      <c r="F368" s="31"/>
      <c r="G368" s="275"/>
      <c r="H368" s="46"/>
      <c r="I368" s="274"/>
    </row>
    <row r="369" spans="1:9" ht="28.5" thickBot="1" x14ac:dyDescent="0.75">
      <c r="A369" s="163" t="s">
        <v>572</v>
      </c>
      <c r="B369" s="163" t="s">
        <v>490</v>
      </c>
      <c r="C369" s="163" t="s">
        <v>491</v>
      </c>
      <c r="D369" s="163" t="s">
        <v>570</v>
      </c>
      <c r="E369" s="163">
        <v>5</v>
      </c>
      <c r="F369" s="158"/>
      <c r="G369" s="275"/>
      <c r="H369" s="46"/>
      <c r="I369" s="274"/>
    </row>
    <row r="370" spans="1:9" ht="28.5" thickBot="1" x14ac:dyDescent="0.75">
      <c r="A370" s="163" t="s">
        <v>572</v>
      </c>
      <c r="B370" s="163" t="s">
        <v>492</v>
      </c>
      <c r="C370" s="163" t="s">
        <v>493</v>
      </c>
      <c r="D370" s="163" t="s">
        <v>570</v>
      </c>
      <c r="E370" s="163">
        <v>6</v>
      </c>
      <c r="F370" s="24"/>
      <c r="G370" s="275"/>
      <c r="H370" s="268" t="s">
        <v>219</v>
      </c>
      <c r="I370" s="274"/>
    </row>
    <row r="371" spans="1:9" ht="28.5" thickBot="1" x14ac:dyDescent="0.75">
      <c r="A371" s="163" t="s">
        <v>572</v>
      </c>
      <c r="B371" s="163" t="s">
        <v>483</v>
      </c>
      <c r="C371" s="163" t="s">
        <v>494</v>
      </c>
      <c r="D371" s="163" t="s">
        <v>570</v>
      </c>
      <c r="E371" s="163">
        <v>7</v>
      </c>
      <c r="F371" s="24"/>
      <c r="G371" s="275"/>
      <c r="H371" s="268"/>
      <c r="I371" s="274"/>
    </row>
    <row r="372" spans="1:9" ht="28.5" thickBot="1" x14ac:dyDescent="0.75">
      <c r="A372" s="163" t="s">
        <v>571</v>
      </c>
      <c r="B372" s="163" t="s">
        <v>495</v>
      </c>
      <c r="C372" s="163" t="s">
        <v>496</v>
      </c>
      <c r="D372" s="163" t="s">
        <v>570</v>
      </c>
      <c r="E372" s="163">
        <v>8</v>
      </c>
      <c r="F372" s="24"/>
      <c r="G372" s="193"/>
      <c r="H372" s="268"/>
      <c r="I372" s="32"/>
    </row>
    <row r="373" spans="1:9" ht="28.5" customHeight="1" thickBot="1" x14ac:dyDescent="0.75">
      <c r="A373" s="163" t="s">
        <v>571</v>
      </c>
      <c r="B373" s="163" t="s">
        <v>485</v>
      </c>
      <c r="C373" s="163" t="s">
        <v>497</v>
      </c>
      <c r="D373" s="163" t="s">
        <v>570</v>
      </c>
      <c r="E373" s="163">
        <v>9</v>
      </c>
      <c r="F373" s="24"/>
      <c r="G373" s="193"/>
      <c r="H373" s="268"/>
      <c r="I373" s="274" t="s">
        <v>219</v>
      </c>
    </row>
    <row r="374" spans="1:9" ht="28.5" thickBot="1" x14ac:dyDescent="0.75">
      <c r="A374" s="163" t="s">
        <v>572</v>
      </c>
      <c r="B374" s="163" t="s">
        <v>10</v>
      </c>
      <c r="C374" s="163" t="s">
        <v>498</v>
      </c>
      <c r="D374" s="163" t="s">
        <v>570</v>
      </c>
      <c r="E374" s="163">
        <v>10</v>
      </c>
      <c r="F374" s="24"/>
      <c r="G374" s="193"/>
      <c r="H374" s="46"/>
      <c r="I374" s="274"/>
    </row>
    <row r="375" spans="1:9" ht="28.5" thickBot="1" x14ac:dyDescent="0.75">
      <c r="A375" s="163" t="s">
        <v>572</v>
      </c>
      <c r="B375" s="163" t="s">
        <v>499</v>
      </c>
      <c r="C375" s="163" t="s">
        <v>500</v>
      </c>
      <c r="D375" s="163" t="s">
        <v>570</v>
      </c>
      <c r="E375" s="163">
        <v>11</v>
      </c>
      <c r="F375" s="24"/>
      <c r="G375" s="193"/>
      <c r="H375" s="46"/>
      <c r="I375" s="274"/>
    </row>
    <row r="376" spans="1:9" ht="28.5" thickBot="1" x14ac:dyDescent="0.75">
      <c r="A376" s="163" t="s">
        <v>572</v>
      </c>
      <c r="B376" s="163" t="s">
        <v>501</v>
      </c>
      <c r="C376" s="163" t="s">
        <v>502</v>
      </c>
      <c r="D376" s="163" t="s">
        <v>570</v>
      </c>
      <c r="E376" s="163">
        <v>12</v>
      </c>
      <c r="F376" s="24"/>
      <c r="G376" s="193"/>
      <c r="H376" s="46"/>
      <c r="I376" s="274"/>
    </row>
    <row r="377" spans="1:9" ht="28.5" thickBot="1" x14ac:dyDescent="0.75">
      <c r="A377" s="163" t="s">
        <v>571</v>
      </c>
      <c r="B377" s="163" t="s">
        <v>483</v>
      </c>
      <c r="C377" s="163" t="s">
        <v>503</v>
      </c>
      <c r="D377" s="163" t="s">
        <v>570</v>
      </c>
      <c r="E377" s="163">
        <v>13</v>
      </c>
      <c r="F377" s="24"/>
      <c r="G377" s="193"/>
      <c r="H377" s="46"/>
      <c r="I377" s="274"/>
    </row>
    <row r="378" spans="1:9" ht="28.5" thickBot="1" x14ac:dyDescent="0.75">
      <c r="A378" s="163" t="s">
        <v>571</v>
      </c>
      <c r="B378" s="163" t="s">
        <v>501</v>
      </c>
      <c r="C378" s="163" t="s">
        <v>1619</v>
      </c>
      <c r="D378" s="163" t="s">
        <v>570</v>
      </c>
      <c r="E378" s="163">
        <v>14</v>
      </c>
      <c r="F378" s="24"/>
      <c r="G378" s="193"/>
      <c r="H378" s="46"/>
      <c r="I378" s="274"/>
    </row>
    <row r="379" spans="1:9" ht="28.5" thickBot="1" x14ac:dyDescent="0.75">
      <c r="A379" s="163" t="s">
        <v>571</v>
      </c>
      <c r="B379" s="163" t="s">
        <v>504</v>
      </c>
      <c r="C379" s="163" t="s">
        <v>505</v>
      </c>
      <c r="D379" s="163" t="s">
        <v>1620</v>
      </c>
      <c r="E379" s="163">
        <v>15</v>
      </c>
      <c r="F379" s="24"/>
      <c r="G379" s="275" t="s">
        <v>2245</v>
      </c>
      <c r="H379" s="46"/>
      <c r="I379" s="274"/>
    </row>
    <row r="380" spans="1:9" ht="28.5" thickBot="1" x14ac:dyDescent="0.75">
      <c r="A380" s="163" t="s">
        <v>572</v>
      </c>
      <c r="B380" s="163" t="s">
        <v>506</v>
      </c>
      <c r="C380" s="163" t="s">
        <v>507</v>
      </c>
      <c r="D380" s="163" t="s">
        <v>1620</v>
      </c>
      <c r="E380" s="163">
        <v>16</v>
      </c>
      <c r="F380" s="24"/>
      <c r="G380" s="275"/>
      <c r="H380" s="46"/>
      <c r="I380" s="274"/>
    </row>
    <row r="381" spans="1:9" ht="28.5" thickBot="1" x14ac:dyDescent="0.75">
      <c r="A381" s="163" t="s">
        <v>571</v>
      </c>
      <c r="B381" s="163" t="s">
        <v>508</v>
      </c>
      <c r="C381" s="163" t="s">
        <v>509</v>
      </c>
      <c r="D381" s="163" t="s">
        <v>1620</v>
      </c>
      <c r="E381" s="163">
        <v>17</v>
      </c>
      <c r="F381" s="24"/>
      <c r="G381" s="275"/>
      <c r="H381" s="46"/>
      <c r="I381" s="274"/>
    </row>
    <row r="382" spans="1:9" ht="28.5" thickBot="1" x14ac:dyDescent="0.75">
      <c r="A382" s="163" t="s">
        <v>571</v>
      </c>
      <c r="B382" s="163" t="s">
        <v>501</v>
      </c>
      <c r="C382" s="163" t="s">
        <v>510</v>
      </c>
      <c r="D382" s="163" t="s">
        <v>1620</v>
      </c>
      <c r="E382" s="163">
        <v>18</v>
      </c>
      <c r="F382" s="24"/>
      <c r="G382" s="275"/>
      <c r="H382" s="46"/>
      <c r="I382" s="274"/>
    </row>
    <row r="383" spans="1:9" ht="28.5" thickBot="1" x14ac:dyDescent="0.75">
      <c r="A383" s="163" t="s">
        <v>572</v>
      </c>
      <c r="B383" s="163" t="s">
        <v>504</v>
      </c>
      <c r="C383" s="163" t="s">
        <v>511</v>
      </c>
      <c r="D383" s="163" t="s">
        <v>1620</v>
      </c>
      <c r="E383" s="163">
        <v>19</v>
      </c>
      <c r="F383" s="24"/>
      <c r="G383" s="275"/>
      <c r="H383" s="46"/>
      <c r="I383" s="274"/>
    </row>
    <row r="384" spans="1:9" ht="28.5" thickBot="1" x14ac:dyDescent="0.75">
      <c r="A384" s="163" t="s">
        <v>571</v>
      </c>
      <c r="B384" s="163" t="s">
        <v>504</v>
      </c>
      <c r="C384" s="163" t="s">
        <v>512</v>
      </c>
      <c r="D384" s="163" t="s">
        <v>1620</v>
      </c>
      <c r="E384" s="163">
        <v>20</v>
      </c>
      <c r="F384" s="24"/>
      <c r="G384" s="275"/>
      <c r="H384" s="46"/>
      <c r="I384" s="274"/>
    </row>
    <row r="385" spans="1:9" ht="28.5" thickBot="1" x14ac:dyDescent="0.75">
      <c r="A385" s="163" t="s">
        <v>571</v>
      </c>
      <c r="B385" s="163" t="s">
        <v>501</v>
      </c>
      <c r="C385" s="163" t="s">
        <v>513</v>
      </c>
      <c r="D385" s="163" t="s">
        <v>1620</v>
      </c>
      <c r="E385" s="163">
        <v>21</v>
      </c>
      <c r="F385" s="24"/>
      <c r="G385" s="275"/>
      <c r="H385" s="46"/>
      <c r="I385" s="274"/>
    </row>
    <row r="386" spans="1:9" ht="28.5" thickBot="1" x14ac:dyDescent="0.75">
      <c r="A386" s="163" t="s">
        <v>571</v>
      </c>
      <c r="B386" s="163" t="s">
        <v>514</v>
      </c>
      <c r="C386" s="163" t="s">
        <v>515</v>
      </c>
      <c r="D386" s="163" t="s">
        <v>1620</v>
      </c>
      <c r="E386" s="163">
        <v>22</v>
      </c>
      <c r="F386" s="24"/>
      <c r="G386" s="193"/>
      <c r="H386" s="46"/>
      <c r="I386" s="274"/>
    </row>
    <row r="387" spans="1:9" ht="28.5" thickBot="1" x14ac:dyDescent="0.75">
      <c r="A387" s="163" t="s">
        <v>571</v>
      </c>
      <c r="B387" s="163" t="s">
        <v>492</v>
      </c>
      <c r="C387" s="163" t="s">
        <v>516</v>
      </c>
      <c r="D387" s="163" t="s">
        <v>1620</v>
      </c>
      <c r="E387" s="163">
        <v>23</v>
      </c>
      <c r="F387" s="24"/>
      <c r="G387" s="193"/>
      <c r="H387" s="46"/>
      <c r="I387" s="32"/>
    </row>
    <row r="388" spans="1:9" ht="28.5" thickBot="1" x14ac:dyDescent="0.75">
      <c r="A388" s="163" t="s">
        <v>571</v>
      </c>
      <c r="B388" s="163" t="s">
        <v>1621</v>
      </c>
      <c r="C388" s="163" t="s">
        <v>517</v>
      </c>
      <c r="D388" s="163" t="s">
        <v>1620</v>
      </c>
      <c r="E388" s="163">
        <v>24</v>
      </c>
      <c r="F388" s="24"/>
      <c r="G388" s="193"/>
      <c r="H388" s="46"/>
      <c r="I388" s="32"/>
    </row>
    <row r="389" spans="1:9" ht="27" customHeight="1" thickBot="1" x14ac:dyDescent="0.75">
      <c r="A389" s="163" t="s">
        <v>572</v>
      </c>
      <c r="B389" s="163" t="s">
        <v>518</v>
      </c>
      <c r="C389" s="163" t="s">
        <v>519</v>
      </c>
      <c r="D389" s="163" t="s">
        <v>1620</v>
      </c>
      <c r="E389" s="163">
        <v>25</v>
      </c>
      <c r="F389" s="24"/>
      <c r="G389" s="193"/>
      <c r="H389" s="46"/>
      <c r="I389" s="32"/>
    </row>
    <row r="390" spans="1:9" ht="28.5" thickBot="1" x14ac:dyDescent="0.75">
      <c r="A390" s="163" t="s">
        <v>572</v>
      </c>
      <c r="B390" s="163" t="s">
        <v>559</v>
      </c>
      <c r="C390" s="163" t="s">
        <v>520</v>
      </c>
      <c r="D390" s="163" t="s">
        <v>1620</v>
      </c>
      <c r="E390" s="163">
        <v>26</v>
      </c>
      <c r="F390" s="24"/>
      <c r="G390" s="193"/>
      <c r="H390" s="46"/>
      <c r="I390" s="8"/>
    </row>
    <row r="391" spans="1:9" ht="28.5" thickBot="1" x14ac:dyDescent="0.75">
      <c r="A391" s="163" t="s">
        <v>572</v>
      </c>
      <c r="B391" s="163" t="s">
        <v>559</v>
      </c>
      <c r="C391" s="163" t="s">
        <v>521</v>
      </c>
      <c r="D391" s="163" t="s">
        <v>1620</v>
      </c>
      <c r="E391" s="163">
        <v>27</v>
      </c>
      <c r="F391" s="24"/>
      <c r="G391" s="193"/>
      <c r="H391" s="46"/>
      <c r="I391" s="8"/>
    </row>
    <row r="392" spans="1:9" ht="28.5" thickBot="1" x14ac:dyDescent="0.75">
      <c r="A392" s="163" t="s">
        <v>571</v>
      </c>
      <c r="B392" s="163" t="s">
        <v>559</v>
      </c>
      <c r="C392" s="163" t="s">
        <v>522</v>
      </c>
      <c r="D392" s="163" t="s">
        <v>1620</v>
      </c>
      <c r="E392" s="163">
        <v>28</v>
      </c>
      <c r="F392" s="24"/>
      <c r="G392" s="193"/>
      <c r="H392" s="46"/>
      <c r="I392" s="8"/>
    </row>
    <row r="393" spans="1:9" ht="28.5" thickBot="1" x14ac:dyDescent="0.75">
      <c r="A393" s="163" t="s">
        <v>571</v>
      </c>
      <c r="B393" s="163" t="s">
        <v>559</v>
      </c>
      <c r="C393" s="163" t="s">
        <v>523</v>
      </c>
      <c r="D393" s="163" t="s">
        <v>1620</v>
      </c>
      <c r="E393" s="163">
        <v>29</v>
      </c>
      <c r="F393" s="24"/>
      <c r="G393" s="193"/>
      <c r="H393" s="46"/>
      <c r="I393" s="8"/>
    </row>
    <row r="394" spans="1:9" ht="28.5" customHeight="1" thickBot="1" x14ac:dyDescent="0.75">
      <c r="A394" s="163" t="s">
        <v>571</v>
      </c>
      <c r="B394" s="163" t="s">
        <v>559</v>
      </c>
      <c r="C394" s="163" t="s">
        <v>524</v>
      </c>
      <c r="D394" s="163" t="s">
        <v>1620</v>
      </c>
      <c r="E394" s="163">
        <v>30</v>
      </c>
      <c r="F394" s="24"/>
      <c r="G394" s="269" t="s">
        <v>2364</v>
      </c>
      <c r="H394" s="46"/>
      <c r="I394" s="8"/>
    </row>
    <row r="395" spans="1:9" ht="28.5" thickBot="1" x14ac:dyDescent="0.75">
      <c r="A395" s="163" t="s">
        <v>572</v>
      </c>
      <c r="B395" s="163" t="s">
        <v>559</v>
      </c>
      <c r="C395" s="163" t="s">
        <v>525</v>
      </c>
      <c r="D395" s="163" t="s">
        <v>1620</v>
      </c>
      <c r="E395" s="163">
        <v>31</v>
      </c>
      <c r="F395" s="24"/>
      <c r="G395" s="269"/>
      <c r="H395" s="46"/>
      <c r="I395" s="8"/>
    </row>
    <row r="396" spans="1:9" ht="28.5" thickBot="1" x14ac:dyDescent="0.75">
      <c r="A396" s="163" t="s">
        <v>572</v>
      </c>
      <c r="B396" s="163" t="s">
        <v>526</v>
      </c>
      <c r="C396" s="163" t="s">
        <v>527</v>
      </c>
      <c r="D396" s="163" t="s">
        <v>1620</v>
      </c>
      <c r="E396" s="163">
        <v>32</v>
      </c>
      <c r="F396" s="24"/>
      <c r="G396" s="269"/>
      <c r="H396" s="46"/>
      <c r="I396" s="32"/>
    </row>
    <row r="397" spans="1:9" ht="30" thickBot="1" x14ac:dyDescent="0.75">
      <c r="A397" s="163" t="s">
        <v>572</v>
      </c>
      <c r="B397" s="163" t="s">
        <v>528</v>
      </c>
      <c r="C397" s="163" t="s">
        <v>529</v>
      </c>
      <c r="D397" s="163" t="s">
        <v>1620</v>
      </c>
      <c r="E397" s="163">
        <v>33</v>
      </c>
      <c r="F397" s="20"/>
      <c r="G397" s="269"/>
      <c r="H397" s="46"/>
      <c r="I397" s="32"/>
    </row>
    <row r="398" spans="1:9" ht="30" thickBot="1" x14ac:dyDescent="0.75">
      <c r="A398" s="163" t="s">
        <v>572</v>
      </c>
      <c r="B398" s="163" t="s">
        <v>530</v>
      </c>
      <c r="C398" s="163" t="s">
        <v>531</v>
      </c>
      <c r="D398" s="163" t="s">
        <v>1620</v>
      </c>
      <c r="E398" s="163">
        <v>34</v>
      </c>
      <c r="F398" s="20"/>
      <c r="G398" s="269"/>
      <c r="H398" s="46"/>
      <c r="I398" s="32"/>
    </row>
    <row r="399" spans="1:9" ht="30" customHeight="1" thickBot="1" x14ac:dyDescent="0.75">
      <c r="A399" s="163" t="s">
        <v>572</v>
      </c>
      <c r="B399" s="163" t="s">
        <v>488</v>
      </c>
      <c r="C399" s="163" t="s">
        <v>532</v>
      </c>
      <c r="D399" s="163" t="s">
        <v>1620</v>
      </c>
      <c r="E399" s="163">
        <v>35</v>
      </c>
      <c r="F399" s="20"/>
      <c r="G399" s="269"/>
      <c r="H399" s="46"/>
      <c r="I399" s="254" t="s">
        <v>574</v>
      </c>
    </row>
    <row r="400" spans="1:9" ht="27" customHeight="1" thickBot="1" x14ac:dyDescent="0.75">
      <c r="A400" s="163" t="s">
        <v>572</v>
      </c>
      <c r="B400" s="163" t="s">
        <v>10</v>
      </c>
      <c r="C400" s="163" t="s">
        <v>533</v>
      </c>
      <c r="D400" s="163" t="s">
        <v>1620</v>
      </c>
      <c r="E400" s="163">
        <v>36</v>
      </c>
      <c r="F400" s="20"/>
      <c r="G400" s="269"/>
      <c r="H400" s="46"/>
      <c r="I400" s="254"/>
    </row>
    <row r="401" spans="1:9" ht="30" thickBot="1" x14ac:dyDescent="0.75">
      <c r="A401" s="163" t="s">
        <v>571</v>
      </c>
      <c r="B401" s="163" t="s">
        <v>10</v>
      </c>
      <c r="C401" s="163" t="s">
        <v>534</v>
      </c>
      <c r="D401" s="163" t="s">
        <v>1620</v>
      </c>
      <c r="E401" s="163">
        <v>37</v>
      </c>
      <c r="F401" s="20"/>
      <c r="G401" s="269"/>
      <c r="H401" s="46"/>
      <c r="I401" s="254"/>
    </row>
    <row r="402" spans="1:9" ht="31.5" customHeight="1" thickBot="1" x14ac:dyDescent="0.75">
      <c r="A402" s="163" t="s">
        <v>572</v>
      </c>
      <c r="B402" s="163" t="s">
        <v>535</v>
      </c>
      <c r="C402" s="163" t="s">
        <v>536</v>
      </c>
      <c r="D402" s="163" t="s">
        <v>1620</v>
      </c>
      <c r="E402" s="163">
        <v>38</v>
      </c>
      <c r="F402" s="27" t="s">
        <v>140</v>
      </c>
      <c r="G402" s="269"/>
      <c r="H402" s="46"/>
      <c r="I402" s="254"/>
    </row>
    <row r="403" spans="1:9" ht="28.5" thickBot="1" x14ac:dyDescent="0.75">
      <c r="A403" s="163" t="s">
        <v>571</v>
      </c>
      <c r="B403" s="163" t="s">
        <v>537</v>
      </c>
      <c r="C403" s="163" t="s">
        <v>538</v>
      </c>
      <c r="D403" s="163" t="s">
        <v>1620</v>
      </c>
      <c r="E403" s="163">
        <v>39</v>
      </c>
      <c r="F403" s="26"/>
      <c r="G403" s="269"/>
      <c r="H403" s="46"/>
      <c r="I403" s="254"/>
    </row>
    <row r="404" spans="1:9" ht="28.5" thickBot="1" x14ac:dyDescent="0.75">
      <c r="A404" s="163" t="s">
        <v>571</v>
      </c>
      <c r="B404" s="163" t="s">
        <v>526</v>
      </c>
      <c r="C404" s="163" t="s">
        <v>539</v>
      </c>
      <c r="D404" s="163" t="s">
        <v>1620</v>
      </c>
      <c r="E404" s="163">
        <v>40</v>
      </c>
      <c r="F404" s="26"/>
      <c r="G404" s="269"/>
      <c r="H404" s="46"/>
      <c r="I404" s="254"/>
    </row>
    <row r="405" spans="1:9" ht="28.5" thickBot="1" x14ac:dyDescent="0.75">
      <c r="A405" s="163" t="s">
        <v>572</v>
      </c>
      <c r="B405" s="163" t="s">
        <v>488</v>
      </c>
      <c r="C405" s="163" t="s">
        <v>540</v>
      </c>
      <c r="D405" s="163" t="s">
        <v>1620</v>
      </c>
      <c r="E405" s="163">
        <v>41</v>
      </c>
      <c r="F405" s="26"/>
      <c r="G405" s="269"/>
      <c r="H405" s="46"/>
      <c r="I405" s="254"/>
    </row>
    <row r="406" spans="1:9" ht="28.5" thickBot="1" x14ac:dyDescent="0.75">
      <c r="A406" s="163" t="s">
        <v>572</v>
      </c>
      <c r="B406" s="163" t="s">
        <v>488</v>
      </c>
      <c r="C406" s="163" t="s">
        <v>541</v>
      </c>
      <c r="D406" s="163" t="s">
        <v>1620</v>
      </c>
      <c r="E406" s="163">
        <v>42</v>
      </c>
      <c r="F406" s="26"/>
      <c r="G406" s="269"/>
      <c r="H406" s="46"/>
      <c r="I406" s="254"/>
    </row>
    <row r="407" spans="1:9" ht="28.5" thickBot="1" x14ac:dyDescent="0.75">
      <c r="A407" s="163" t="s">
        <v>571</v>
      </c>
      <c r="B407" s="163" t="s">
        <v>488</v>
      </c>
      <c r="C407" s="163" t="s">
        <v>542</v>
      </c>
      <c r="D407" s="163" t="s">
        <v>1620</v>
      </c>
      <c r="E407" s="163">
        <v>43</v>
      </c>
      <c r="F407" s="26"/>
      <c r="G407" s="269"/>
      <c r="H407" s="46"/>
      <c r="I407" s="254"/>
    </row>
    <row r="408" spans="1:9" ht="28.5" customHeight="1" thickBot="1" x14ac:dyDescent="0.75">
      <c r="A408" s="163" t="s">
        <v>571</v>
      </c>
      <c r="B408" s="163" t="s">
        <v>543</v>
      </c>
      <c r="C408" s="163" t="s">
        <v>544</v>
      </c>
      <c r="D408" s="163" t="s">
        <v>1620</v>
      </c>
      <c r="E408" s="163">
        <v>44</v>
      </c>
      <c r="F408" s="26"/>
      <c r="G408" s="269"/>
      <c r="H408" s="46"/>
      <c r="I408" s="254"/>
    </row>
    <row r="409" spans="1:9" ht="28.5" thickBot="1" x14ac:dyDescent="0.75">
      <c r="A409" s="163" t="s">
        <v>572</v>
      </c>
      <c r="B409" s="163" t="s">
        <v>485</v>
      </c>
      <c r="C409" s="163" t="s">
        <v>545</v>
      </c>
      <c r="D409" s="163" t="s">
        <v>1620</v>
      </c>
      <c r="E409" s="163">
        <v>45</v>
      </c>
      <c r="F409" s="26"/>
      <c r="G409" s="269"/>
      <c r="H409" s="270"/>
      <c r="I409" s="254"/>
    </row>
    <row r="410" spans="1:9" ht="28.5" thickBot="1" x14ac:dyDescent="0.75">
      <c r="A410" s="163" t="s">
        <v>571</v>
      </c>
      <c r="B410" s="163" t="s">
        <v>546</v>
      </c>
      <c r="C410" s="163" t="s">
        <v>547</v>
      </c>
      <c r="D410" s="163" t="s">
        <v>1620</v>
      </c>
      <c r="E410" s="163">
        <v>46</v>
      </c>
      <c r="F410" s="26"/>
      <c r="G410" s="269"/>
      <c r="H410" s="270"/>
      <c r="I410" s="254"/>
    </row>
    <row r="411" spans="1:9" ht="28.5" thickBot="1" x14ac:dyDescent="0.75">
      <c r="A411" s="163" t="s">
        <v>571</v>
      </c>
      <c r="B411" s="163" t="s">
        <v>548</v>
      </c>
      <c r="C411" s="163" t="s">
        <v>549</v>
      </c>
      <c r="D411" s="163" t="s">
        <v>1620</v>
      </c>
      <c r="E411" s="163">
        <v>47</v>
      </c>
      <c r="F411" s="26"/>
      <c r="G411" s="269"/>
      <c r="H411" s="270"/>
      <c r="I411" s="254"/>
    </row>
    <row r="412" spans="1:9" ht="28.5" thickBot="1" x14ac:dyDescent="0.75">
      <c r="A412" s="163" t="s">
        <v>572</v>
      </c>
      <c r="B412" s="163" t="s">
        <v>543</v>
      </c>
      <c r="C412" s="163" t="s">
        <v>550</v>
      </c>
      <c r="D412" s="163" t="s">
        <v>1620</v>
      </c>
      <c r="E412" s="163">
        <v>48</v>
      </c>
      <c r="F412" s="26"/>
      <c r="G412" s="269"/>
      <c r="H412" s="270"/>
      <c r="I412" s="254"/>
    </row>
    <row r="413" spans="1:9" ht="28.5" thickBot="1" x14ac:dyDescent="0.75">
      <c r="A413" s="163" t="s">
        <v>572</v>
      </c>
      <c r="B413" s="163" t="s">
        <v>543</v>
      </c>
      <c r="C413" s="163" t="s">
        <v>551</v>
      </c>
      <c r="D413" s="163" t="s">
        <v>1620</v>
      </c>
      <c r="E413" s="163">
        <v>49</v>
      </c>
      <c r="F413" s="28"/>
      <c r="G413" s="269"/>
      <c r="H413" s="270"/>
      <c r="I413" s="254"/>
    </row>
    <row r="414" spans="1:9" ht="27" customHeight="1" thickBot="1" x14ac:dyDescent="0.75">
      <c r="A414" s="163" t="s">
        <v>571</v>
      </c>
      <c r="B414" s="163" t="s">
        <v>543</v>
      </c>
      <c r="C414" s="163" t="s">
        <v>552</v>
      </c>
      <c r="D414" s="163" t="s">
        <v>1620</v>
      </c>
      <c r="E414" s="163">
        <v>50</v>
      </c>
      <c r="F414" s="26"/>
      <c r="G414" s="269"/>
      <c r="H414" s="46"/>
      <c r="I414" s="254"/>
    </row>
    <row r="415" spans="1:9" ht="28.5" thickBot="1" x14ac:dyDescent="0.75">
      <c r="A415" s="163" t="s">
        <v>572</v>
      </c>
      <c r="B415" s="163" t="s">
        <v>10</v>
      </c>
      <c r="C415" s="163" t="s">
        <v>553</v>
      </c>
      <c r="D415" s="163" t="s">
        <v>1620</v>
      </c>
      <c r="E415" s="163">
        <v>51</v>
      </c>
      <c r="F415" s="26"/>
      <c r="G415" s="269"/>
      <c r="H415" s="46"/>
      <c r="I415" s="254"/>
    </row>
    <row r="416" spans="1:9" ht="27" customHeight="1" thickBot="1" x14ac:dyDescent="0.75">
      <c r="A416" s="163" t="s">
        <v>571</v>
      </c>
      <c r="B416" s="163" t="s">
        <v>10</v>
      </c>
      <c r="C416" s="163" t="s">
        <v>533</v>
      </c>
      <c r="D416" s="163" t="s">
        <v>1620</v>
      </c>
      <c r="E416" s="163">
        <v>52</v>
      </c>
      <c r="F416" s="26"/>
      <c r="G416" s="269"/>
      <c r="H416" s="138"/>
      <c r="I416" s="254"/>
    </row>
    <row r="417" spans="1:17" ht="27" customHeight="1" thickBot="1" x14ac:dyDescent="0.75">
      <c r="A417" s="163" t="s">
        <v>572</v>
      </c>
      <c r="B417" s="163" t="s">
        <v>537</v>
      </c>
      <c r="C417" s="163" t="s">
        <v>538</v>
      </c>
      <c r="D417" s="163" t="s">
        <v>1620</v>
      </c>
      <c r="E417" s="163">
        <v>53</v>
      </c>
      <c r="F417" s="26"/>
      <c r="G417" s="269"/>
      <c r="H417" s="270"/>
      <c r="I417" s="254"/>
    </row>
    <row r="418" spans="1:17" ht="27" customHeight="1" thickBot="1" x14ac:dyDescent="0.75">
      <c r="A418" s="163" t="s">
        <v>571</v>
      </c>
      <c r="B418" s="163" t="s">
        <v>514</v>
      </c>
      <c r="C418" s="163" t="s">
        <v>554</v>
      </c>
      <c r="D418" s="163" t="s">
        <v>1620</v>
      </c>
      <c r="E418" s="163">
        <v>54</v>
      </c>
      <c r="F418" s="306"/>
      <c r="G418" s="269"/>
      <c r="H418" s="270"/>
      <c r="I418" s="254"/>
    </row>
    <row r="419" spans="1:17" ht="27" customHeight="1" thickBot="1" x14ac:dyDescent="0.75">
      <c r="A419" s="163" t="s">
        <v>571</v>
      </c>
      <c r="B419" s="163" t="s">
        <v>555</v>
      </c>
      <c r="C419" s="163" t="s">
        <v>556</v>
      </c>
      <c r="D419" s="163" t="s">
        <v>1620</v>
      </c>
      <c r="E419" s="163">
        <v>55</v>
      </c>
      <c r="F419" s="306"/>
      <c r="G419" s="269"/>
      <c r="H419" s="270"/>
      <c r="I419" s="254"/>
    </row>
    <row r="420" spans="1:17" ht="27" customHeight="1" thickBot="1" x14ac:dyDescent="0.75">
      <c r="A420" s="163" t="s">
        <v>571</v>
      </c>
      <c r="B420" s="163" t="s">
        <v>514</v>
      </c>
      <c r="C420" s="163" t="s">
        <v>557</v>
      </c>
      <c r="D420" s="163" t="s">
        <v>2255</v>
      </c>
      <c r="E420" s="163">
        <v>56</v>
      </c>
      <c r="F420" s="307"/>
      <c r="G420" s="193"/>
      <c r="H420" s="270"/>
      <c r="I420" s="8"/>
    </row>
    <row r="421" spans="1:17" ht="27" customHeight="1" thickBot="1" x14ac:dyDescent="0.75">
      <c r="A421" s="163" t="s">
        <v>572</v>
      </c>
      <c r="B421" s="163" t="s">
        <v>501</v>
      </c>
      <c r="C421" s="163" t="s">
        <v>558</v>
      </c>
      <c r="D421" s="163" t="s">
        <v>2255</v>
      </c>
      <c r="E421" s="163">
        <v>57</v>
      </c>
      <c r="F421" s="19"/>
      <c r="G421" s="191"/>
      <c r="H421" s="166"/>
      <c r="I421" s="8"/>
    </row>
    <row r="422" spans="1:17" ht="27" customHeight="1" thickBot="1" x14ac:dyDescent="0.75">
      <c r="A422" s="163" t="s">
        <v>573</v>
      </c>
      <c r="B422" s="163" t="s">
        <v>559</v>
      </c>
      <c r="C422" s="163" t="s">
        <v>560</v>
      </c>
      <c r="D422" s="163" t="s">
        <v>16</v>
      </c>
      <c r="E422" s="163">
        <v>58</v>
      </c>
      <c r="F422" s="19"/>
      <c r="G422" s="185"/>
      <c r="H422" s="166"/>
      <c r="I422" s="8"/>
    </row>
    <row r="423" spans="1:17" ht="28.5" thickBot="1" x14ac:dyDescent="0.75">
      <c r="A423" s="163" t="s">
        <v>573</v>
      </c>
      <c r="B423" s="163" t="s">
        <v>483</v>
      </c>
      <c r="C423" s="163" t="s">
        <v>561</v>
      </c>
      <c r="D423" s="163" t="s">
        <v>16</v>
      </c>
      <c r="E423" s="163">
        <v>59</v>
      </c>
      <c r="F423" s="19"/>
      <c r="G423" s="185"/>
      <c r="H423" s="46"/>
      <c r="I423" s="8"/>
    </row>
    <row r="424" spans="1:17" ht="28.5" thickBot="1" x14ac:dyDescent="0.75">
      <c r="A424" s="163" t="s">
        <v>573</v>
      </c>
      <c r="B424" s="163" t="s">
        <v>555</v>
      </c>
      <c r="C424" s="163" t="s">
        <v>562</v>
      </c>
      <c r="D424" s="163" t="s">
        <v>16</v>
      </c>
      <c r="E424" s="163">
        <v>60</v>
      </c>
      <c r="F424" s="19"/>
      <c r="G424" s="185"/>
      <c r="H424" s="46"/>
      <c r="I424" s="32"/>
    </row>
    <row r="425" spans="1:17" ht="28.5" customHeight="1" thickBot="1" x14ac:dyDescent="0.75">
      <c r="A425" s="163" t="s">
        <v>573</v>
      </c>
      <c r="B425" s="163" t="s">
        <v>559</v>
      </c>
      <c r="C425" s="163" t="s">
        <v>494</v>
      </c>
      <c r="D425" s="163" t="s">
        <v>16</v>
      </c>
      <c r="E425" s="163">
        <v>61</v>
      </c>
      <c r="F425" s="19"/>
      <c r="G425" s="185"/>
      <c r="H425" s="46"/>
      <c r="I425" s="271" t="s">
        <v>574</v>
      </c>
    </row>
    <row r="426" spans="1:17" ht="28.5" thickBot="1" x14ac:dyDescent="0.75">
      <c r="A426" s="163" t="s">
        <v>572</v>
      </c>
      <c r="B426" s="163" t="s">
        <v>563</v>
      </c>
      <c r="C426" s="163" t="s">
        <v>564</v>
      </c>
      <c r="D426" s="163" t="s">
        <v>14</v>
      </c>
      <c r="E426" s="163">
        <v>62</v>
      </c>
      <c r="F426" s="19"/>
      <c r="G426" s="185"/>
      <c r="H426" s="46"/>
      <c r="I426" s="271"/>
    </row>
    <row r="427" spans="1:17" ht="41.25" customHeight="1" thickBot="1" x14ac:dyDescent="0.75">
      <c r="A427" s="163" t="s">
        <v>571</v>
      </c>
      <c r="B427" s="163" t="s">
        <v>535</v>
      </c>
      <c r="C427" s="163" t="s">
        <v>565</v>
      </c>
      <c r="D427" s="163" t="s">
        <v>14</v>
      </c>
      <c r="E427" s="163">
        <v>63</v>
      </c>
      <c r="F427" s="118"/>
      <c r="G427" s="255" t="s">
        <v>574</v>
      </c>
      <c r="H427" s="267"/>
      <c r="I427" s="271"/>
    </row>
    <row r="428" spans="1:17" ht="36.75" customHeight="1" thickBot="1" x14ac:dyDescent="0.75">
      <c r="A428" s="163" t="s">
        <v>572</v>
      </c>
      <c r="B428" s="163" t="s">
        <v>485</v>
      </c>
      <c r="C428" s="163" t="s">
        <v>566</v>
      </c>
      <c r="D428" s="163" t="s">
        <v>374</v>
      </c>
      <c r="E428" s="163">
        <v>64</v>
      </c>
      <c r="F428" s="118" t="s">
        <v>223</v>
      </c>
      <c r="G428" s="255"/>
      <c r="H428" s="267"/>
      <c r="I428" s="271"/>
    </row>
    <row r="429" spans="1:17" ht="28.5" thickBot="1" x14ac:dyDescent="0.75">
      <c r="A429" s="163" t="s">
        <v>571</v>
      </c>
      <c r="B429" s="163" t="s">
        <v>485</v>
      </c>
      <c r="C429" s="163" t="s">
        <v>567</v>
      </c>
      <c r="D429" s="163" t="s">
        <v>374</v>
      </c>
      <c r="E429" s="163">
        <v>65</v>
      </c>
      <c r="F429" s="119"/>
      <c r="G429" s="255"/>
      <c r="H429" s="267"/>
      <c r="I429" s="271"/>
    </row>
    <row r="430" spans="1:17" ht="28.5" thickBot="1" x14ac:dyDescent="0.75">
      <c r="A430" s="163" t="s">
        <v>572</v>
      </c>
      <c r="B430" s="163" t="s">
        <v>559</v>
      </c>
      <c r="C430" s="163" t="s">
        <v>568</v>
      </c>
      <c r="D430" s="163" t="s">
        <v>374</v>
      </c>
      <c r="E430" s="163">
        <v>66</v>
      </c>
      <c r="F430" s="119"/>
      <c r="G430" s="255"/>
      <c r="H430" s="167"/>
      <c r="I430" s="271"/>
    </row>
    <row r="431" spans="1:17" ht="28.5" thickBot="1" x14ac:dyDescent="0.75">
      <c r="A431" s="163" t="s">
        <v>571</v>
      </c>
      <c r="B431" s="163" t="s">
        <v>488</v>
      </c>
      <c r="C431" s="163" t="s">
        <v>569</v>
      </c>
      <c r="D431" s="163" t="s">
        <v>374</v>
      </c>
      <c r="E431" s="163">
        <v>67</v>
      </c>
      <c r="F431" s="119"/>
      <c r="G431" s="255"/>
      <c r="H431" s="167"/>
      <c r="I431" s="271"/>
      <c r="L431" s="4"/>
      <c r="M431" s="179"/>
      <c r="N431" s="179"/>
      <c r="O431" s="179"/>
      <c r="P431" s="179"/>
      <c r="Q431" s="4"/>
    </row>
    <row r="432" spans="1:17" ht="28.5" thickBot="1" x14ac:dyDescent="0.75">
      <c r="A432" s="163" t="s">
        <v>572</v>
      </c>
      <c r="B432" s="163" t="s">
        <v>1624</v>
      </c>
      <c r="C432" s="163" t="s">
        <v>1625</v>
      </c>
      <c r="D432" s="163" t="s">
        <v>374</v>
      </c>
      <c r="E432" s="163">
        <v>68</v>
      </c>
      <c r="F432" s="119"/>
      <c r="G432" s="255"/>
      <c r="H432" s="167"/>
      <c r="I432" s="271"/>
      <c r="L432" s="4"/>
      <c r="M432" s="179"/>
      <c r="N432" s="179"/>
      <c r="O432" s="179"/>
      <c r="P432" s="179"/>
      <c r="Q432" s="4"/>
    </row>
    <row r="433" spans="1:17" ht="28.5" thickBot="1" x14ac:dyDescent="0.75">
      <c r="A433" s="163" t="s">
        <v>2</v>
      </c>
      <c r="B433" s="163" t="s">
        <v>1496</v>
      </c>
      <c r="C433" s="163" t="s">
        <v>1604</v>
      </c>
      <c r="D433" s="163" t="s">
        <v>1276</v>
      </c>
      <c r="E433" s="163">
        <v>69</v>
      </c>
      <c r="F433" s="21"/>
      <c r="G433" s="255"/>
      <c r="H433" s="167"/>
      <c r="I433" s="271"/>
      <c r="L433" s="4"/>
      <c r="M433" s="4"/>
      <c r="N433" s="4"/>
      <c r="O433" s="4"/>
      <c r="P433" s="4"/>
      <c r="Q433" s="4"/>
    </row>
    <row r="434" spans="1:17" ht="28.5" thickBot="1" x14ac:dyDescent="0.75">
      <c r="A434" s="163" t="s">
        <v>2</v>
      </c>
      <c r="B434" s="163" t="s">
        <v>1496</v>
      </c>
      <c r="C434" s="163" t="s">
        <v>1605</v>
      </c>
      <c r="D434" s="163" t="s">
        <v>1276</v>
      </c>
      <c r="E434" s="163">
        <v>70</v>
      </c>
      <c r="F434" s="21"/>
      <c r="G434" s="255"/>
      <c r="H434" s="167"/>
      <c r="I434" s="271"/>
      <c r="J434" s="4"/>
    </row>
    <row r="435" spans="1:17" ht="28.5" thickBot="1" x14ac:dyDescent="0.75">
      <c r="A435" s="163" t="s">
        <v>11</v>
      </c>
      <c r="B435" s="163" t="s">
        <v>1496</v>
      </c>
      <c r="C435" s="163" t="s">
        <v>1603</v>
      </c>
      <c r="D435" s="163" t="s">
        <v>1276</v>
      </c>
      <c r="E435" s="163">
        <v>71</v>
      </c>
      <c r="F435" s="21"/>
      <c r="G435" s="255"/>
      <c r="H435" s="267"/>
      <c r="I435" s="271"/>
      <c r="J435" s="4"/>
    </row>
    <row r="436" spans="1:17" ht="27" customHeight="1" thickBot="1" x14ac:dyDescent="0.75">
      <c r="A436" s="163" t="s">
        <v>11</v>
      </c>
      <c r="B436" s="163" t="s">
        <v>1293</v>
      </c>
      <c r="C436" s="163" t="s">
        <v>1292</v>
      </c>
      <c r="D436" s="163" t="s">
        <v>1276</v>
      </c>
      <c r="E436" s="163">
        <v>72</v>
      </c>
      <c r="F436" s="21"/>
      <c r="G436" s="255"/>
      <c r="H436" s="267"/>
      <c r="I436" s="271"/>
    </row>
    <row r="437" spans="1:17" ht="27.75" customHeight="1" thickBot="1" x14ac:dyDescent="0.75">
      <c r="A437" s="163" t="s">
        <v>11</v>
      </c>
      <c r="B437" s="163" t="s">
        <v>10</v>
      </c>
      <c r="C437" s="163" t="s">
        <v>1294</v>
      </c>
      <c r="D437" s="163" t="s">
        <v>1276</v>
      </c>
      <c r="E437" s="163">
        <v>73</v>
      </c>
      <c r="F437" s="21"/>
      <c r="G437" s="255"/>
      <c r="H437" s="267"/>
      <c r="I437" s="271"/>
    </row>
    <row r="438" spans="1:17" ht="32.25" customHeight="1" thickBot="1" x14ac:dyDescent="0.75">
      <c r="A438" s="163" t="s">
        <v>2</v>
      </c>
      <c r="B438" s="163" t="s">
        <v>1576</v>
      </c>
      <c r="C438" s="163" t="s">
        <v>1575</v>
      </c>
      <c r="D438" s="163" t="s">
        <v>1276</v>
      </c>
      <c r="E438" s="163">
        <v>74</v>
      </c>
      <c r="F438" s="21"/>
      <c r="G438" s="256"/>
      <c r="H438" s="267"/>
      <c r="I438" s="271"/>
    </row>
    <row r="439" spans="1:17" ht="32.25" customHeight="1" thickBot="1" x14ac:dyDescent="0.75">
      <c r="A439" s="163" t="s">
        <v>573</v>
      </c>
      <c r="B439" s="163" t="s">
        <v>575</v>
      </c>
      <c r="C439" s="163" t="s">
        <v>577</v>
      </c>
      <c r="D439" s="163" t="s">
        <v>7</v>
      </c>
      <c r="E439" s="163">
        <v>1</v>
      </c>
      <c r="F439" s="21"/>
      <c r="G439" s="257" t="s">
        <v>591</v>
      </c>
      <c r="H439" s="267"/>
      <c r="I439" s="271"/>
    </row>
    <row r="440" spans="1:17" ht="33.75" customHeight="1" thickBot="1" x14ac:dyDescent="0.75">
      <c r="A440" s="163" t="s">
        <v>573</v>
      </c>
      <c r="B440" s="163" t="s">
        <v>588</v>
      </c>
      <c r="C440" s="163" t="s">
        <v>589</v>
      </c>
      <c r="D440" s="163" t="s">
        <v>16</v>
      </c>
      <c r="E440" s="163">
        <v>2</v>
      </c>
      <c r="F440" s="21"/>
      <c r="G440" s="258"/>
      <c r="H440" s="267"/>
      <c r="I440" s="271"/>
    </row>
    <row r="441" spans="1:17" ht="33" customHeight="1" thickBot="1" x14ac:dyDescent="0.75">
      <c r="A441" s="163" t="s">
        <v>573</v>
      </c>
      <c r="B441" s="163" t="s">
        <v>575</v>
      </c>
      <c r="C441" s="163" t="s">
        <v>576</v>
      </c>
      <c r="D441" s="163" t="s">
        <v>592</v>
      </c>
      <c r="E441" s="163">
        <v>3</v>
      </c>
      <c r="F441" s="21"/>
      <c r="G441" s="258"/>
      <c r="H441" s="267"/>
      <c r="I441" s="271"/>
    </row>
    <row r="442" spans="1:17" ht="27" customHeight="1" thickBot="1" x14ac:dyDescent="0.75">
      <c r="A442" s="163" t="s">
        <v>573</v>
      </c>
      <c r="B442" s="163" t="s">
        <v>589</v>
      </c>
      <c r="C442" s="163" t="s">
        <v>590</v>
      </c>
      <c r="D442" s="163" t="s">
        <v>592</v>
      </c>
      <c r="E442" s="163">
        <v>4</v>
      </c>
      <c r="F442" s="21"/>
      <c r="G442" s="258"/>
      <c r="H442" s="267"/>
      <c r="I442" s="32"/>
    </row>
    <row r="443" spans="1:17" ht="28.5" thickBot="1" x14ac:dyDescent="0.75">
      <c r="A443" s="163" t="s">
        <v>571</v>
      </c>
      <c r="B443" s="163" t="s">
        <v>575</v>
      </c>
      <c r="C443" s="163" t="s">
        <v>578</v>
      </c>
      <c r="D443" s="163" t="s">
        <v>1627</v>
      </c>
      <c r="E443" s="163">
        <v>5</v>
      </c>
      <c r="F443" s="21"/>
      <c r="G443" s="258"/>
      <c r="H443" s="267"/>
      <c r="I443" s="32"/>
    </row>
    <row r="444" spans="1:17" ht="28.5" thickBot="1" x14ac:dyDescent="0.75">
      <c r="A444" s="163" t="s">
        <v>572</v>
      </c>
      <c r="B444" s="163" t="s">
        <v>575</v>
      </c>
      <c r="C444" s="163" t="s">
        <v>579</v>
      </c>
      <c r="D444" s="163" t="s">
        <v>1627</v>
      </c>
      <c r="E444" s="163">
        <v>6</v>
      </c>
      <c r="F444" s="21"/>
      <c r="G444" s="258"/>
      <c r="H444" s="267"/>
      <c r="I444" s="32"/>
    </row>
    <row r="445" spans="1:17" ht="28.5" thickBot="1" x14ac:dyDescent="0.75">
      <c r="A445" s="163" t="s">
        <v>573</v>
      </c>
      <c r="B445" s="163" t="s">
        <v>580</v>
      </c>
      <c r="C445" s="163" t="s">
        <v>581</v>
      </c>
      <c r="D445" s="163" t="s">
        <v>1627</v>
      </c>
      <c r="E445" s="163">
        <v>7</v>
      </c>
      <c r="F445" s="21"/>
      <c r="G445" s="258"/>
      <c r="H445" s="267"/>
      <c r="I445" s="32"/>
    </row>
    <row r="446" spans="1:17" ht="28.5" customHeight="1" thickBot="1" x14ac:dyDescent="0.75">
      <c r="A446" s="163" t="s">
        <v>572</v>
      </c>
      <c r="B446" s="163" t="s">
        <v>582</v>
      </c>
      <c r="C446" s="163" t="s">
        <v>583</v>
      </c>
      <c r="D446" s="163" t="s">
        <v>1627</v>
      </c>
      <c r="E446" s="163">
        <v>8</v>
      </c>
      <c r="F446" s="21"/>
      <c r="G446" s="258"/>
      <c r="H446" s="267"/>
      <c r="I446" s="272"/>
    </row>
    <row r="447" spans="1:17" ht="28.5" thickBot="1" x14ac:dyDescent="0.75">
      <c r="A447" s="163" t="s">
        <v>573</v>
      </c>
      <c r="B447" s="163" t="s">
        <v>584</v>
      </c>
      <c r="C447" s="163" t="s">
        <v>585</v>
      </c>
      <c r="D447" s="163" t="s">
        <v>1627</v>
      </c>
      <c r="E447" s="163">
        <v>9</v>
      </c>
      <c r="F447" s="21"/>
      <c r="G447" s="258"/>
      <c r="H447" s="267"/>
      <c r="I447" s="272"/>
    </row>
    <row r="448" spans="1:17" ht="28.5" thickBot="1" x14ac:dyDescent="0.75">
      <c r="A448" s="163" t="s">
        <v>573</v>
      </c>
      <c r="B448" s="163" t="s">
        <v>589</v>
      </c>
      <c r="C448" s="163" t="s">
        <v>590</v>
      </c>
      <c r="D448" s="163" t="s">
        <v>593</v>
      </c>
      <c r="E448" s="163">
        <v>10</v>
      </c>
      <c r="F448" s="240"/>
      <c r="G448" s="258"/>
      <c r="H448" s="267"/>
      <c r="I448" s="272"/>
    </row>
    <row r="449" spans="1:9" ht="26.25" customHeight="1" thickBot="1" x14ac:dyDescent="0.75">
      <c r="A449" s="163" t="s">
        <v>572</v>
      </c>
      <c r="B449" s="163" t="s">
        <v>586</v>
      </c>
      <c r="C449" s="163" t="s">
        <v>1295</v>
      </c>
      <c r="D449" s="163" t="s">
        <v>1276</v>
      </c>
      <c r="E449" s="163">
        <v>11</v>
      </c>
      <c r="F449" s="22"/>
      <c r="G449" s="258"/>
      <c r="H449" s="267"/>
      <c r="I449" s="272"/>
    </row>
    <row r="450" spans="1:9" ht="28.5" thickBot="1" x14ac:dyDescent="0.75">
      <c r="A450" s="163" t="s">
        <v>45</v>
      </c>
      <c r="B450" s="163" t="s">
        <v>718</v>
      </c>
      <c r="C450" s="163" t="s">
        <v>1296</v>
      </c>
      <c r="D450" s="163" t="s">
        <v>1276</v>
      </c>
      <c r="E450" s="163">
        <v>12</v>
      </c>
      <c r="F450" s="22"/>
      <c r="G450" s="193"/>
      <c r="H450" s="267"/>
      <c r="I450" s="272"/>
    </row>
    <row r="451" spans="1:9" ht="28.5" thickBot="1" x14ac:dyDescent="0.75">
      <c r="A451" s="163" t="s">
        <v>571</v>
      </c>
      <c r="B451" s="163" t="s">
        <v>586</v>
      </c>
      <c r="C451" s="163" t="s">
        <v>1295</v>
      </c>
      <c r="D451" s="163" t="s">
        <v>1276</v>
      </c>
      <c r="E451" s="163">
        <v>13</v>
      </c>
      <c r="F451" s="22"/>
      <c r="G451" s="191"/>
      <c r="H451" s="267"/>
      <c r="I451" s="272"/>
    </row>
    <row r="452" spans="1:9" ht="30" customHeight="1" thickBot="1" x14ac:dyDescent="0.75">
      <c r="A452" s="163" t="s">
        <v>11</v>
      </c>
      <c r="B452" s="163" t="s">
        <v>1298</v>
      </c>
      <c r="C452" s="163" t="s">
        <v>1297</v>
      </c>
      <c r="D452" s="163" t="s">
        <v>1276</v>
      </c>
      <c r="E452" s="163">
        <v>14</v>
      </c>
      <c r="F452" s="159"/>
      <c r="G452" s="195"/>
      <c r="H452" s="267"/>
      <c r="I452" s="273"/>
    </row>
    <row r="453" spans="1:9" ht="33.75" customHeight="1" thickBot="1" x14ac:dyDescent="0.75">
      <c r="A453" s="163" t="s">
        <v>571</v>
      </c>
      <c r="B453" s="163" t="s">
        <v>594</v>
      </c>
      <c r="C453" s="163" t="s">
        <v>595</v>
      </c>
      <c r="D453" s="163" t="s">
        <v>7</v>
      </c>
      <c r="E453" s="163">
        <v>1</v>
      </c>
      <c r="F453" s="22"/>
      <c r="G453" s="257" t="s">
        <v>611</v>
      </c>
      <c r="H453" s="267"/>
      <c r="I453" s="38"/>
    </row>
    <row r="454" spans="1:9" ht="34.5" customHeight="1" thickBot="1" x14ac:dyDescent="0.75">
      <c r="A454" s="163" t="s">
        <v>572</v>
      </c>
      <c r="B454" s="163" t="s">
        <v>594</v>
      </c>
      <c r="C454" s="163" t="s">
        <v>596</v>
      </c>
      <c r="D454" s="163" t="s">
        <v>7</v>
      </c>
      <c r="E454" s="163">
        <v>2</v>
      </c>
      <c r="F454" s="22"/>
      <c r="G454" s="258"/>
      <c r="H454" s="267"/>
      <c r="I454" s="263" t="s">
        <v>220</v>
      </c>
    </row>
    <row r="455" spans="1:9" ht="28.5" customHeight="1" thickBot="1" x14ac:dyDescent="0.75">
      <c r="A455" s="163" t="s">
        <v>571</v>
      </c>
      <c r="B455" s="163" t="s">
        <v>594</v>
      </c>
      <c r="C455" s="163" t="s">
        <v>609</v>
      </c>
      <c r="D455" s="163" t="s">
        <v>14</v>
      </c>
      <c r="E455" s="163">
        <v>3</v>
      </c>
      <c r="F455" s="22"/>
      <c r="G455" s="258"/>
      <c r="H455" s="267"/>
      <c r="I455" s="263"/>
    </row>
    <row r="456" spans="1:9" ht="35.25" customHeight="1" thickBot="1" x14ac:dyDescent="0.75">
      <c r="A456" s="163" t="s">
        <v>572</v>
      </c>
      <c r="B456" s="163" t="s">
        <v>594</v>
      </c>
      <c r="C456" s="163" t="s">
        <v>610</v>
      </c>
      <c r="D456" s="163" t="s">
        <v>14</v>
      </c>
      <c r="E456" s="163">
        <v>4</v>
      </c>
      <c r="F456" s="22"/>
      <c r="G456" s="258"/>
      <c r="H456" s="267"/>
      <c r="I456" s="263"/>
    </row>
    <row r="457" spans="1:9" ht="31.5" customHeight="1" thickBot="1" x14ac:dyDescent="0.75">
      <c r="A457" s="163" t="s">
        <v>571</v>
      </c>
      <c r="B457" s="163" t="s">
        <v>594</v>
      </c>
      <c r="C457" s="163" t="s">
        <v>1631</v>
      </c>
      <c r="D457" s="163" t="s">
        <v>592</v>
      </c>
      <c r="E457" s="163">
        <v>5</v>
      </c>
      <c r="F457" s="22"/>
      <c r="G457" s="258"/>
      <c r="H457" s="267"/>
      <c r="I457" s="263"/>
    </row>
    <row r="458" spans="1:9" ht="28.5" customHeight="1" thickBot="1" x14ac:dyDescent="0.75">
      <c r="A458" s="163" t="s">
        <v>571</v>
      </c>
      <c r="B458" s="163" t="s">
        <v>594</v>
      </c>
      <c r="C458" s="163" t="s">
        <v>597</v>
      </c>
      <c r="D458" s="163" t="s">
        <v>2365</v>
      </c>
      <c r="E458" s="163">
        <v>6</v>
      </c>
      <c r="F458" s="22"/>
      <c r="G458" s="258"/>
      <c r="H458" s="267"/>
      <c r="I458" s="263"/>
    </row>
    <row r="459" spans="1:9" ht="33" customHeight="1" thickBot="1" x14ac:dyDescent="0.75">
      <c r="A459" s="163" t="s">
        <v>572</v>
      </c>
      <c r="B459" s="163" t="s">
        <v>594</v>
      </c>
      <c r="C459" s="163" t="s">
        <v>598</v>
      </c>
      <c r="D459" s="163" t="s">
        <v>2365</v>
      </c>
      <c r="E459" s="163">
        <v>7</v>
      </c>
      <c r="F459" s="22"/>
      <c r="G459" s="257" t="s">
        <v>611</v>
      </c>
      <c r="H459" s="267"/>
      <c r="I459" s="263"/>
    </row>
    <row r="460" spans="1:9" ht="30.75" customHeight="1" thickBot="1" x14ac:dyDescent="0.75">
      <c r="A460" s="163" t="s">
        <v>571</v>
      </c>
      <c r="B460" s="163" t="s">
        <v>594</v>
      </c>
      <c r="C460" s="163" t="s">
        <v>599</v>
      </c>
      <c r="D460" s="163" t="s">
        <v>2365</v>
      </c>
      <c r="E460" s="163">
        <v>8</v>
      </c>
      <c r="F460" s="22"/>
      <c r="G460" s="258"/>
      <c r="H460" s="267"/>
      <c r="I460" s="263"/>
    </row>
    <row r="461" spans="1:9" ht="32.25" customHeight="1" thickBot="1" x14ac:dyDescent="0.75">
      <c r="A461" s="163" t="s">
        <v>572</v>
      </c>
      <c r="B461" s="163" t="s">
        <v>594</v>
      </c>
      <c r="C461" s="163" t="s">
        <v>600</v>
      </c>
      <c r="D461" s="163" t="s">
        <v>2365</v>
      </c>
      <c r="E461" s="163">
        <v>9</v>
      </c>
      <c r="F461" s="22"/>
      <c r="G461" s="258"/>
      <c r="H461" s="267"/>
      <c r="I461" s="263" t="s">
        <v>220</v>
      </c>
    </row>
    <row r="462" spans="1:9" ht="30" customHeight="1" thickBot="1" x14ac:dyDescent="0.75">
      <c r="A462" s="163" t="s">
        <v>572</v>
      </c>
      <c r="B462" s="163" t="s">
        <v>1628</v>
      </c>
      <c r="C462" s="163" t="s">
        <v>1629</v>
      </c>
      <c r="D462" s="163" t="s">
        <v>2365</v>
      </c>
      <c r="E462" s="163">
        <v>10</v>
      </c>
      <c r="F462" s="22"/>
      <c r="G462" s="258"/>
      <c r="H462" s="267"/>
      <c r="I462" s="263"/>
    </row>
    <row r="463" spans="1:9" ht="28.5" thickBot="1" x14ac:dyDescent="0.75">
      <c r="A463" s="163" t="s">
        <v>571</v>
      </c>
      <c r="B463" s="163" t="s">
        <v>602</v>
      </c>
      <c r="C463" s="163" t="s">
        <v>603</v>
      </c>
      <c r="D463" s="163" t="s">
        <v>2365</v>
      </c>
      <c r="E463" s="163">
        <v>11</v>
      </c>
      <c r="F463" s="22"/>
      <c r="G463" s="258"/>
      <c r="H463" s="168"/>
      <c r="I463" s="263"/>
    </row>
    <row r="464" spans="1:9" ht="28.5" thickBot="1" x14ac:dyDescent="0.75">
      <c r="A464" s="163" t="s">
        <v>572</v>
      </c>
      <c r="B464" s="163" t="s">
        <v>604</v>
      </c>
      <c r="C464" s="163" t="s">
        <v>605</v>
      </c>
      <c r="D464" s="163" t="s">
        <v>2365</v>
      </c>
      <c r="E464" s="163">
        <v>12</v>
      </c>
      <c r="F464" s="22"/>
      <c r="G464" s="258"/>
      <c r="H464" s="168"/>
      <c r="I464" s="263"/>
    </row>
    <row r="465" spans="1:9" ht="30" customHeight="1" thickBot="1" x14ac:dyDescent="0.75">
      <c r="A465" s="163" t="s">
        <v>571</v>
      </c>
      <c r="B465" s="163" t="s">
        <v>594</v>
      </c>
      <c r="C465" s="163" t="s">
        <v>606</v>
      </c>
      <c r="D465" s="163" t="s">
        <v>2365</v>
      </c>
      <c r="E465" s="163">
        <v>13</v>
      </c>
      <c r="F465" s="22"/>
      <c r="G465" s="196"/>
      <c r="H465" s="168"/>
      <c r="I465" s="263"/>
    </row>
    <row r="466" spans="1:9" ht="28.5" customHeight="1" thickBot="1" x14ac:dyDescent="0.75">
      <c r="A466" s="163" t="s">
        <v>572</v>
      </c>
      <c r="B466" s="163" t="s">
        <v>607</v>
      </c>
      <c r="C466" s="163" t="s">
        <v>1630</v>
      </c>
      <c r="D466" s="163" t="s">
        <v>2365</v>
      </c>
      <c r="E466" s="163">
        <v>14</v>
      </c>
      <c r="F466" s="22"/>
      <c r="G466" s="196"/>
      <c r="H466" s="168"/>
      <c r="I466" s="263"/>
    </row>
    <row r="467" spans="1:9" ht="26.25" customHeight="1" thickBot="1" x14ac:dyDescent="0.75">
      <c r="A467" s="163" t="s">
        <v>571</v>
      </c>
      <c r="B467" s="163" t="s">
        <v>594</v>
      </c>
      <c r="C467" s="163" t="s">
        <v>601</v>
      </c>
      <c r="D467" s="163" t="s">
        <v>2365</v>
      </c>
      <c r="E467" s="163">
        <v>15</v>
      </c>
      <c r="F467" s="16"/>
      <c r="G467" s="196"/>
      <c r="H467" s="168"/>
      <c r="I467" s="263"/>
    </row>
    <row r="468" spans="1:9" ht="36" customHeight="1" thickBot="1" x14ac:dyDescent="0.75">
      <c r="A468" s="163" t="s">
        <v>572</v>
      </c>
      <c r="B468" s="163" t="s">
        <v>594</v>
      </c>
      <c r="C468" s="163" t="s">
        <v>608</v>
      </c>
      <c r="D468" s="163" t="s">
        <v>2365</v>
      </c>
      <c r="E468" s="163">
        <v>16</v>
      </c>
      <c r="F468" s="16"/>
      <c r="G468" s="196"/>
      <c r="H468" s="168"/>
      <c r="I468" s="32"/>
    </row>
    <row r="469" spans="1:9" ht="25.5" customHeight="1" thickBot="1" x14ac:dyDescent="0.75">
      <c r="A469" s="163" t="s">
        <v>11</v>
      </c>
      <c r="B469" s="163" t="s">
        <v>1299</v>
      </c>
      <c r="C469" s="163" t="s">
        <v>1592</v>
      </c>
      <c r="D469" s="163" t="s">
        <v>1276</v>
      </c>
      <c r="E469" s="163">
        <v>17</v>
      </c>
      <c r="F469" s="16"/>
      <c r="G469" s="196"/>
      <c r="H469" s="168"/>
      <c r="I469" s="32"/>
    </row>
    <row r="470" spans="1:9" ht="31.5" customHeight="1" thickBot="1" x14ac:dyDescent="0.75">
      <c r="A470" s="163" t="s">
        <v>573</v>
      </c>
      <c r="B470" s="163" t="s">
        <v>612</v>
      </c>
      <c r="C470" s="163" t="s">
        <v>613</v>
      </c>
      <c r="D470" s="163" t="s">
        <v>7</v>
      </c>
      <c r="E470" s="163">
        <v>1</v>
      </c>
      <c r="F470" s="16"/>
      <c r="G470" s="259" t="s">
        <v>626</v>
      </c>
      <c r="H470" s="168"/>
      <c r="I470" s="261" t="s">
        <v>220</v>
      </c>
    </row>
    <row r="471" spans="1:9" ht="26.25" customHeight="1" thickBot="1" x14ac:dyDescent="0.75">
      <c r="A471" s="163" t="s">
        <v>571</v>
      </c>
      <c r="B471" s="163" t="s">
        <v>614</v>
      </c>
      <c r="C471" s="163" t="s">
        <v>615</v>
      </c>
      <c r="D471" s="163" t="s">
        <v>2365</v>
      </c>
      <c r="E471" s="163">
        <v>2</v>
      </c>
      <c r="F471" s="16"/>
      <c r="G471" s="260"/>
      <c r="H471" s="168"/>
      <c r="I471" s="254"/>
    </row>
    <row r="472" spans="1:9" ht="31.5" customHeight="1" thickBot="1" x14ac:dyDescent="0.75">
      <c r="A472" s="163" t="s">
        <v>571</v>
      </c>
      <c r="B472" s="163" t="s">
        <v>614</v>
      </c>
      <c r="C472" s="163" t="s">
        <v>616</v>
      </c>
      <c r="D472" s="163" t="s">
        <v>2365</v>
      </c>
      <c r="E472" s="163">
        <v>3</v>
      </c>
      <c r="F472" s="16"/>
      <c r="G472" s="260"/>
      <c r="H472" s="168"/>
      <c r="I472" s="254"/>
    </row>
    <row r="473" spans="1:9" ht="33.75" customHeight="1" thickBot="1" x14ac:dyDescent="0.75">
      <c r="A473" s="163" t="s">
        <v>572</v>
      </c>
      <c r="B473" s="163" t="s">
        <v>614</v>
      </c>
      <c r="C473" s="163" t="s">
        <v>1633</v>
      </c>
      <c r="D473" s="163" t="s">
        <v>2365</v>
      </c>
      <c r="E473" s="163">
        <v>4</v>
      </c>
      <c r="F473" s="16"/>
      <c r="G473" s="260"/>
      <c r="H473" s="168"/>
      <c r="I473" s="254"/>
    </row>
    <row r="474" spans="1:9" ht="33.75" customHeight="1" thickBot="1" x14ac:dyDescent="0.75">
      <c r="A474" s="163" t="s">
        <v>572</v>
      </c>
      <c r="B474" s="163" t="s">
        <v>614</v>
      </c>
      <c r="C474" s="163" t="s">
        <v>1634</v>
      </c>
      <c r="D474" s="163" t="s">
        <v>2365</v>
      </c>
      <c r="E474" s="163">
        <v>5</v>
      </c>
      <c r="F474" s="24"/>
      <c r="G474" s="260"/>
      <c r="H474" s="168"/>
      <c r="I474" s="254"/>
    </row>
    <row r="475" spans="1:9" ht="36.75" customHeight="1" thickBot="1" x14ac:dyDescent="0.75">
      <c r="A475" s="163" t="s">
        <v>571</v>
      </c>
      <c r="B475" s="163" t="s">
        <v>614</v>
      </c>
      <c r="C475" s="163" t="s">
        <v>1635</v>
      </c>
      <c r="D475" s="163" t="s">
        <v>2365</v>
      </c>
      <c r="E475" s="163">
        <v>6</v>
      </c>
      <c r="F475" s="24"/>
      <c r="G475" s="260"/>
      <c r="H475" s="46"/>
      <c r="I475" s="254"/>
    </row>
    <row r="476" spans="1:9" ht="27.75" customHeight="1" thickBot="1" x14ac:dyDescent="0.75">
      <c r="A476" s="163" t="s">
        <v>571</v>
      </c>
      <c r="B476" s="163" t="s">
        <v>614</v>
      </c>
      <c r="C476" s="163" t="s">
        <v>617</v>
      </c>
      <c r="D476" s="163" t="s">
        <v>2365</v>
      </c>
      <c r="E476" s="163">
        <v>7</v>
      </c>
      <c r="F476" s="24"/>
      <c r="G476" s="191"/>
      <c r="H476" s="46"/>
      <c r="I476" s="254"/>
    </row>
    <row r="477" spans="1:9" ht="37.5" customHeight="1" thickBot="1" x14ac:dyDescent="0.75">
      <c r="A477" s="163" t="s">
        <v>572</v>
      </c>
      <c r="B477" s="163" t="s">
        <v>614</v>
      </c>
      <c r="C477" s="163" t="s">
        <v>618</v>
      </c>
      <c r="D477" s="163" t="s">
        <v>2365</v>
      </c>
      <c r="E477" s="163">
        <v>8</v>
      </c>
      <c r="F477" s="24"/>
      <c r="G477" s="191"/>
      <c r="H477" s="46"/>
      <c r="I477" s="254"/>
    </row>
    <row r="478" spans="1:9" ht="36" customHeight="1" thickBot="1" x14ac:dyDescent="0.75">
      <c r="A478" s="163" t="s">
        <v>571</v>
      </c>
      <c r="B478" s="163" t="s">
        <v>614</v>
      </c>
      <c r="C478" s="163" t="s">
        <v>619</v>
      </c>
      <c r="D478" s="163" t="s">
        <v>2365</v>
      </c>
      <c r="E478" s="163">
        <v>9</v>
      </c>
      <c r="F478" s="24"/>
      <c r="G478" s="191"/>
      <c r="H478" s="46"/>
      <c r="I478" s="243"/>
    </row>
    <row r="479" spans="1:9" ht="30" customHeight="1" thickBot="1" x14ac:dyDescent="0.75">
      <c r="A479" s="163" t="s">
        <v>572</v>
      </c>
      <c r="B479" s="163" t="s">
        <v>620</v>
      </c>
      <c r="C479" s="163" t="s">
        <v>1636</v>
      </c>
      <c r="D479" s="163" t="s">
        <v>2365</v>
      </c>
      <c r="E479" s="163">
        <v>10</v>
      </c>
      <c r="F479" s="24"/>
      <c r="G479" s="191"/>
      <c r="H479" s="46"/>
      <c r="I479" s="243"/>
    </row>
    <row r="480" spans="1:9" ht="30.75" customHeight="1" thickBot="1" x14ac:dyDescent="0.75">
      <c r="A480" s="163" t="s">
        <v>571</v>
      </c>
      <c r="B480" s="163" t="s">
        <v>620</v>
      </c>
      <c r="C480" s="163" t="s">
        <v>1637</v>
      </c>
      <c r="D480" s="163" t="s">
        <v>2365</v>
      </c>
      <c r="E480" s="163">
        <v>11</v>
      </c>
      <c r="F480" s="24"/>
      <c r="G480" s="191"/>
      <c r="H480" s="268" t="s">
        <v>221</v>
      </c>
      <c r="I480" s="243"/>
    </row>
    <row r="481" spans="1:9" ht="30.75" customHeight="1" thickBot="1" x14ac:dyDescent="0.75">
      <c r="A481" s="163" t="s">
        <v>572</v>
      </c>
      <c r="B481" s="163" t="s">
        <v>620</v>
      </c>
      <c r="C481" s="163" t="s">
        <v>621</v>
      </c>
      <c r="D481" s="163" t="s">
        <v>2365</v>
      </c>
      <c r="E481" s="163">
        <v>12</v>
      </c>
      <c r="F481" s="24"/>
      <c r="G481" s="272" t="s">
        <v>626</v>
      </c>
      <c r="H481" s="268"/>
      <c r="I481" s="243"/>
    </row>
    <row r="482" spans="1:9" ht="35.25" customHeight="1" thickBot="1" x14ac:dyDescent="0.75">
      <c r="A482" s="163" t="s">
        <v>571</v>
      </c>
      <c r="B482" s="163" t="s">
        <v>620</v>
      </c>
      <c r="C482" s="163" t="s">
        <v>1638</v>
      </c>
      <c r="D482" s="163" t="s">
        <v>2365</v>
      </c>
      <c r="E482" s="163">
        <v>13</v>
      </c>
      <c r="F482" s="24"/>
      <c r="G482" s="272"/>
      <c r="H482" s="268"/>
      <c r="I482" s="243"/>
    </row>
    <row r="483" spans="1:9" ht="28.5" customHeight="1" thickBot="1" x14ac:dyDescent="0.75">
      <c r="A483" s="163" t="s">
        <v>572</v>
      </c>
      <c r="B483" s="163" t="s">
        <v>1639</v>
      </c>
      <c r="C483" s="163" t="s">
        <v>1640</v>
      </c>
      <c r="D483" s="163" t="s">
        <v>2365</v>
      </c>
      <c r="E483" s="163">
        <v>14</v>
      </c>
      <c r="F483" s="24"/>
      <c r="G483" s="272"/>
      <c r="H483" s="268"/>
      <c r="I483" s="261" t="s">
        <v>220</v>
      </c>
    </row>
    <row r="484" spans="1:9" ht="28.5" thickBot="1" x14ac:dyDescent="0.75">
      <c r="A484" s="163" t="s">
        <v>571</v>
      </c>
      <c r="B484" s="163" t="s">
        <v>1639</v>
      </c>
      <c r="C484" s="163" t="s">
        <v>1641</v>
      </c>
      <c r="D484" s="163" t="s">
        <v>2365</v>
      </c>
      <c r="E484" s="163">
        <v>15</v>
      </c>
      <c r="F484" s="24"/>
      <c r="G484" s="272"/>
      <c r="H484" s="46"/>
      <c r="I484" s="254"/>
    </row>
    <row r="485" spans="1:9" ht="28.5" thickBot="1" x14ac:dyDescent="0.75">
      <c r="A485" s="163" t="s">
        <v>572</v>
      </c>
      <c r="B485" s="163" t="s">
        <v>1642</v>
      </c>
      <c r="C485" s="163" t="s">
        <v>1643</v>
      </c>
      <c r="D485" s="163" t="s">
        <v>2365</v>
      </c>
      <c r="E485" s="163">
        <v>16</v>
      </c>
      <c r="F485" s="24"/>
      <c r="G485" s="272"/>
      <c r="H485" s="46"/>
      <c r="I485" s="254"/>
    </row>
    <row r="486" spans="1:9" ht="28.5" thickBot="1" x14ac:dyDescent="0.75">
      <c r="A486" s="163" t="s">
        <v>571</v>
      </c>
      <c r="B486" s="163" t="s">
        <v>622</v>
      </c>
      <c r="C486" s="163" t="s">
        <v>623</v>
      </c>
      <c r="D486" s="163" t="s">
        <v>2365</v>
      </c>
      <c r="E486" s="163">
        <v>17</v>
      </c>
      <c r="F486" s="24"/>
      <c r="G486" s="272"/>
      <c r="H486" s="46"/>
      <c r="I486" s="254"/>
    </row>
    <row r="487" spans="1:9" ht="28.5" thickBot="1" x14ac:dyDescent="0.75">
      <c r="A487" s="163" t="s">
        <v>572</v>
      </c>
      <c r="B487" s="163" t="s">
        <v>624</v>
      </c>
      <c r="C487" s="163" t="s">
        <v>1644</v>
      </c>
      <c r="D487" s="163" t="s">
        <v>2365</v>
      </c>
      <c r="E487" s="163">
        <v>18</v>
      </c>
      <c r="F487" s="24"/>
      <c r="G487" s="272"/>
      <c r="H487" s="46"/>
      <c r="I487" s="254"/>
    </row>
    <row r="488" spans="1:9" ht="28.5" thickBot="1" x14ac:dyDescent="0.75">
      <c r="A488" s="163" t="s">
        <v>571</v>
      </c>
      <c r="B488" s="163" t="s">
        <v>624</v>
      </c>
      <c r="C488" s="163" t="s">
        <v>625</v>
      </c>
      <c r="D488" s="163" t="s">
        <v>2365</v>
      </c>
      <c r="E488" s="163">
        <v>19</v>
      </c>
      <c r="F488" s="24"/>
      <c r="G488" s="272"/>
      <c r="H488" s="46"/>
      <c r="I488" s="254"/>
    </row>
    <row r="489" spans="1:9" ht="29.25" customHeight="1" thickBot="1" x14ac:dyDescent="0.75">
      <c r="A489" s="163" t="s">
        <v>45</v>
      </c>
      <c r="B489" s="163" t="s">
        <v>614</v>
      </c>
      <c r="C489" s="163" t="s">
        <v>1559</v>
      </c>
      <c r="D489" s="163" t="s">
        <v>1276</v>
      </c>
      <c r="E489" s="163">
        <v>20</v>
      </c>
      <c r="F489" s="24"/>
      <c r="G489" s="272"/>
      <c r="H489" s="46"/>
      <c r="I489" s="254"/>
    </row>
    <row r="490" spans="1:9" ht="28.5" thickBot="1" x14ac:dyDescent="0.75">
      <c r="A490" s="163" t="s">
        <v>2</v>
      </c>
      <c r="B490" s="163" t="s">
        <v>1561</v>
      </c>
      <c r="C490" s="163" t="s">
        <v>1560</v>
      </c>
      <c r="D490" s="163" t="s">
        <v>1276</v>
      </c>
      <c r="E490" s="163">
        <v>21</v>
      </c>
      <c r="F490" s="24"/>
      <c r="G490" s="272"/>
      <c r="H490" s="46"/>
      <c r="I490" s="254"/>
    </row>
    <row r="491" spans="1:9" ht="28.5" thickBot="1" x14ac:dyDescent="0.75">
      <c r="A491" s="163" t="s">
        <v>11</v>
      </c>
      <c r="B491" s="163" t="s">
        <v>614</v>
      </c>
      <c r="C491" s="163" t="s">
        <v>1300</v>
      </c>
      <c r="D491" s="163" t="s">
        <v>1276</v>
      </c>
      <c r="E491" s="163">
        <v>22</v>
      </c>
      <c r="F491" s="24"/>
      <c r="G491" s="273"/>
      <c r="H491" s="46"/>
      <c r="I491" s="32"/>
    </row>
    <row r="492" spans="1:9" ht="34.5" customHeight="1" thickBot="1" x14ac:dyDescent="0.75">
      <c r="A492" s="163" t="s">
        <v>571</v>
      </c>
      <c r="B492" s="163" t="s">
        <v>627</v>
      </c>
      <c r="C492" s="163" t="s">
        <v>628</v>
      </c>
      <c r="D492" s="163" t="s">
        <v>7</v>
      </c>
      <c r="E492" s="163">
        <v>1</v>
      </c>
      <c r="F492" s="24"/>
      <c r="G492" s="266" t="s">
        <v>220</v>
      </c>
      <c r="H492" s="46"/>
      <c r="I492" s="32"/>
    </row>
    <row r="493" spans="1:9" ht="28.5" thickBot="1" x14ac:dyDescent="0.75">
      <c r="A493" s="163" t="s">
        <v>571</v>
      </c>
      <c r="B493" s="163" t="s">
        <v>629</v>
      </c>
      <c r="C493" s="163" t="s">
        <v>630</v>
      </c>
      <c r="D493" s="163" t="s">
        <v>7</v>
      </c>
      <c r="E493" s="163">
        <v>2</v>
      </c>
      <c r="F493" s="24"/>
      <c r="G493" s="262"/>
      <c r="H493" s="46"/>
      <c r="I493" s="32"/>
    </row>
    <row r="494" spans="1:9" ht="28.5" thickBot="1" x14ac:dyDescent="0.75">
      <c r="A494" s="163" t="s">
        <v>571</v>
      </c>
      <c r="B494" s="163" t="s">
        <v>629</v>
      </c>
      <c r="C494" s="163" t="s">
        <v>1645</v>
      </c>
      <c r="D494" s="163" t="s">
        <v>7</v>
      </c>
      <c r="E494" s="163">
        <v>3</v>
      </c>
      <c r="F494" s="24"/>
      <c r="G494" s="262"/>
      <c r="H494" s="46"/>
      <c r="I494" s="32"/>
    </row>
    <row r="495" spans="1:9" ht="28.5" thickBot="1" x14ac:dyDescent="0.75">
      <c r="A495" s="163" t="s">
        <v>572</v>
      </c>
      <c r="B495" s="163" t="s">
        <v>631</v>
      </c>
      <c r="C495" s="163" t="s">
        <v>1646</v>
      </c>
      <c r="D495" s="163" t="s">
        <v>7</v>
      </c>
      <c r="E495" s="163">
        <v>4</v>
      </c>
      <c r="F495" s="24"/>
      <c r="G495" s="262"/>
      <c r="H495" s="46"/>
      <c r="I495" s="32"/>
    </row>
    <row r="496" spans="1:9" ht="28.5" thickBot="1" x14ac:dyDescent="0.75">
      <c r="A496" s="163" t="s">
        <v>572</v>
      </c>
      <c r="B496" s="163" t="s">
        <v>634</v>
      </c>
      <c r="C496" s="163" t="s">
        <v>1647</v>
      </c>
      <c r="D496" s="163" t="s">
        <v>7</v>
      </c>
      <c r="E496" s="163">
        <v>5</v>
      </c>
      <c r="F496" s="24"/>
      <c r="G496" s="262"/>
      <c r="H496" s="46"/>
      <c r="I496" s="32"/>
    </row>
    <row r="497" spans="1:9" ht="28.5" thickBot="1" x14ac:dyDescent="0.75">
      <c r="A497" s="163" t="s">
        <v>572</v>
      </c>
      <c r="B497" s="163" t="s">
        <v>631</v>
      </c>
      <c r="C497" s="163" t="s">
        <v>632</v>
      </c>
      <c r="D497" s="163" t="s">
        <v>7</v>
      </c>
      <c r="E497" s="163">
        <v>6</v>
      </c>
      <c r="F497" s="24"/>
      <c r="G497" s="262"/>
      <c r="H497" s="46"/>
      <c r="I497" s="32"/>
    </row>
    <row r="498" spans="1:9" ht="28.5" thickBot="1" x14ac:dyDescent="0.75">
      <c r="A498" s="163" t="s">
        <v>571</v>
      </c>
      <c r="B498" s="163" t="s">
        <v>631</v>
      </c>
      <c r="C498" s="163" t="s">
        <v>633</v>
      </c>
      <c r="D498" s="163" t="s">
        <v>7</v>
      </c>
      <c r="E498" s="163">
        <v>7</v>
      </c>
      <c r="F498" s="24"/>
      <c r="G498" s="262"/>
      <c r="H498" s="46"/>
      <c r="I498" s="32"/>
    </row>
    <row r="499" spans="1:9" ht="28.5" thickBot="1" x14ac:dyDescent="0.75">
      <c r="A499" s="163" t="s">
        <v>572</v>
      </c>
      <c r="B499" s="163" t="s">
        <v>634</v>
      </c>
      <c r="C499" s="163" t="s">
        <v>635</v>
      </c>
      <c r="D499" s="163" t="s">
        <v>7</v>
      </c>
      <c r="E499" s="163">
        <v>8</v>
      </c>
      <c r="F499" s="24"/>
      <c r="G499" s="44"/>
      <c r="H499" s="46"/>
      <c r="I499" s="32"/>
    </row>
    <row r="500" spans="1:9" ht="28.5" thickBot="1" x14ac:dyDescent="0.75">
      <c r="A500" s="163" t="s">
        <v>571</v>
      </c>
      <c r="B500" s="163" t="s">
        <v>1648</v>
      </c>
      <c r="C500" s="163" t="s">
        <v>636</v>
      </c>
      <c r="D500" s="163" t="s">
        <v>7</v>
      </c>
      <c r="E500" s="163">
        <v>9</v>
      </c>
      <c r="F500" s="24"/>
      <c r="G500" s="44"/>
      <c r="H500" s="46"/>
      <c r="I500" s="8"/>
    </row>
    <row r="501" spans="1:9" ht="28.5" thickBot="1" x14ac:dyDescent="0.75">
      <c r="A501" s="163" t="s">
        <v>572</v>
      </c>
      <c r="B501" s="163" t="s">
        <v>637</v>
      </c>
      <c r="C501" s="163" t="s">
        <v>638</v>
      </c>
      <c r="D501" s="163" t="s">
        <v>7</v>
      </c>
      <c r="E501" s="163">
        <v>10</v>
      </c>
      <c r="F501" s="24"/>
      <c r="G501" s="44"/>
      <c r="H501" s="46"/>
      <c r="I501" s="8"/>
    </row>
    <row r="502" spans="1:9" ht="28.5" thickBot="1" x14ac:dyDescent="0.75">
      <c r="A502" s="163" t="s">
        <v>572</v>
      </c>
      <c r="B502" s="163" t="s">
        <v>629</v>
      </c>
      <c r="C502" s="163" t="s">
        <v>419</v>
      </c>
      <c r="D502" s="163" t="s">
        <v>7</v>
      </c>
      <c r="E502" s="163">
        <v>11</v>
      </c>
      <c r="F502" s="24"/>
      <c r="G502" s="44"/>
      <c r="H502" s="46"/>
      <c r="I502" s="8"/>
    </row>
    <row r="503" spans="1:9" ht="28.5" thickBot="1" x14ac:dyDescent="0.75">
      <c r="A503" s="163" t="s">
        <v>571</v>
      </c>
      <c r="B503" s="163" t="s">
        <v>1664</v>
      </c>
      <c r="C503" s="163" t="s">
        <v>643</v>
      </c>
      <c r="D503" s="163" t="s">
        <v>2365</v>
      </c>
      <c r="E503" s="163">
        <v>12</v>
      </c>
      <c r="F503" s="24"/>
      <c r="G503" s="44"/>
      <c r="H503" s="46"/>
      <c r="I503" s="8"/>
    </row>
    <row r="504" spans="1:9" ht="28.5" thickBot="1" x14ac:dyDescent="0.75">
      <c r="A504" s="163" t="s">
        <v>571</v>
      </c>
      <c r="B504" s="163" t="s">
        <v>660</v>
      </c>
      <c r="C504" s="163" t="s">
        <v>2357</v>
      </c>
      <c r="D504" s="163" t="s">
        <v>2365</v>
      </c>
      <c r="E504" s="163">
        <v>13</v>
      </c>
      <c r="F504" s="24"/>
      <c r="G504" s="44"/>
      <c r="H504" s="46"/>
      <c r="I504" s="8"/>
    </row>
    <row r="505" spans="1:9" ht="28.5" thickBot="1" x14ac:dyDescent="0.75">
      <c r="A505" s="163" t="s">
        <v>571</v>
      </c>
      <c r="B505" s="163" t="s">
        <v>656</v>
      </c>
      <c r="C505" s="163" t="s">
        <v>645</v>
      </c>
      <c r="D505" s="163" t="s">
        <v>2365</v>
      </c>
      <c r="E505" s="163">
        <v>14</v>
      </c>
      <c r="F505" s="24"/>
      <c r="G505" s="44"/>
      <c r="H505" s="46"/>
      <c r="I505" s="8"/>
    </row>
    <row r="506" spans="1:9" ht="28.5" thickBot="1" x14ac:dyDescent="0.75">
      <c r="A506" s="163" t="s">
        <v>571</v>
      </c>
      <c r="B506" s="163" t="s">
        <v>389</v>
      </c>
      <c r="C506" s="163" t="s">
        <v>1666</v>
      </c>
      <c r="D506" s="163" t="s">
        <v>2365</v>
      </c>
      <c r="E506" s="163">
        <v>15</v>
      </c>
      <c r="F506" s="24"/>
      <c r="G506" s="296" t="s">
        <v>220</v>
      </c>
      <c r="H506" s="167"/>
      <c r="I506" s="8"/>
    </row>
    <row r="507" spans="1:9" ht="28.5" thickBot="1" x14ac:dyDescent="0.75">
      <c r="A507" s="163" t="s">
        <v>571</v>
      </c>
      <c r="B507" s="163" t="s">
        <v>658</v>
      </c>
      <c r="C507" s="163" t="s">
        <v>646</v>
      </c>
      <c r="D507" s="163" t="s">
        <v>2365</v>
      </c>
      <c r="E507" s="163">
        <v>16</v>
      </c>
      <c r="F507" s="24"/>
      <c r="G507" s="296"/>
      <c r="H507" s="167"/>
      <c r="I507" s="8"/>
    </row>
    <row r="508" spans="1:9" ht="28.5" thickBot="1" x14ac:dyDescent="0.75">
      <c r="A508" s="163" t="s">
        <v>571</v>
      </c>
      <c r="B508" s="163" t="s">
        <v>661</v>
      </c>
      <c r="C508" s="163" t="s">
        <v>647</v>
      </c>
      <c r="D508" s="163" t="s">
        <v>2365</v>
      </c>
      <c r="E508" s="163">
        <v>17</v>
      </c>
      <c r="F508" s="24"/>
      <c r="G508" s="296"/>
      <c r="H508" s="167"/>
      <c r="I508" s="8"/>
    </row>
    <row r="509" spans="1:9" ht="28.5" thickBot="1" x14ac:dyDescent="0.75">
      <c r="A509" s="163" t="s">
        <v>571</v>
      </c>
      <c r="B509" s="163" t="s">
        <v>658</v>
      </c>
      <c r="C509" s="163" t="s">
        <v>1667</v>
      </c>
      <c r="D509" s="163" t="s">
        <v>2365</v>
      </c>
      <c r="E509" s="163">
        <v>18</v>
      </c>
      <c r="F509" s="24"/>
      <c r="G509" s="296"/>
      <c r="H509" s="167"/>
      <c r="I509" s="8"/>
    </row>
    <row r="510" spans="1:9" ht="28.5" thickBot="1" x14ac:dyDescent="0.75">
      <c r="A510" s="163" t="s">
        <v>572</v>
      </c>
      <c r="B510" s="163" t="s">
        <v>662</v>
      </c>
      <c r="C510" s="163" t="s">
        <v>648</v>
      </c>
      <c r="D510" s="163" t="s">
        <v>2365</v>
      </c>
      <c r="E510" s="163">
        <v>19</v>
      </c>
      <c r="F510" s="24"/>
      <c r="G510" s="296"/>
      <c r="H510" s="167"/>
      <c r="I510" s="8"/>
    </row>
    <row r="511" spans="1:9" ht="28.5" thickBot="1" x14ac:dyDescent="0.75">
      <c r="A511" s="163" t="s">
        <v>572</v>
      </c>
      <c r="B511" s="163" t="s">
        <v>634</v>
      </c>
      <c r="C511" s="163" t="s">
        <v>1668</v>
      </c>
      <c r="D511" s="163" t="s">
        <v>2365</v>
      </c>
      <c r="E511" s="163">
        <v>20</v>
      </c>
      <c r="F511" s="24"/>
      <c r="G511" s="296"/>
      <c r="H511" s="167"/>
      <c r="I511" s="8"/>
    </row>
    <row r="512" spans="1:9" ht="28.5" thickBot="1" x14ac:dyDescent="0.75">
      <c r="A512" s="163" t="s">
        <v>572</v>
      </c>
      <c r="B512" s="163" t="s">
        <v>627</v>
      </c>
      <c r="C512" s="163" t="s">
        <v>1669</v>
      </c>
      <c r="D512" s="163" t="s">
        <v>432</v>
      </c>
      <c r="E512" s="163">
        <v>21</v>
      </c>
      <c r="F512" s="24"/>
      <c r="G512" s="296"/>
      <c r="H512" s="167"/>
      <c r="I512" s="8"/>
    </row>
    <row r="513" spans="1:9" ht="28.5" thickBot="1" x14ac:dyDescent="0.75">
      <c r="A513" s="163" t="s">
        <v>571</v>
      </c>
      <c r="B513" s="163" t="s">
        <v>631</v>
      </c>
      <c r="C513" s="163" t="s">
        <v>1670</v>
      </c>
      <c r="D513" s="163" t="s">
        <v>432</v>
      </c>
      <c r="E513" s="163">
        <v>22</v>
      </c>
      <c r="F513" s="24"/>
      <c r="G513" s="296"/>
      <c r="H513" s="167"/>
      <c r="I513" s="8"/>
    </row>
    <row r="514" spans="1:9" ht="28.5" thickBot="1" x14ac:dyDescent="0.75">
      <c r="A514" s="163" t="s">
        <v>571</v>
      </c>
      <c r="B514" s="163" t="s">
        <v>656</v>
      </c>
      <c r="C514" s="163" t="s">
        <v>1671</v>
      </c>
      <c r="D514" s="163" t="s">
        <v>2365</v>
      </c>
      <c r="E514" s="163">
        <v>23</v>
      </c>
      <c r="F514" s="24"/>
      <c r="G514" s="296"/>
      <c r="H514" s="167"/>
      <c r="I514" s="32"/>
    </row>
    <row r="515" spans="1:9" ht="28.5" thickBot="1" x14ac:dyDescent="0.75">
      <c r="A515" s="163" t="s">
        <v>572</v>
      </c>
      <c r="B515" s="163" t="s">
        <v>631</v>
      </c>
      <c r="C515" s="163" t="s">
        <v>1672</v>
      </c>
      <c r="D515" s="163" t="s">
        <v>2365</v>
      </c>
      <c r="E515" s="163">
        <v>24</v>
      </c>
      <c r="F515" s="24"/>
      <c r="G515" s="296"/>
      <c r="H515" s="167"/>
      <c r="I515" s="254" t="s">
        <v>220</v>
      </c>
    </row>
    <row r="516" spans="1:9" ht="28.5" thickBot="1" x14ac:dyDescent="0.75">
      <c r="A516" s="163" t="s">
        <v>572</v>
      </c>
      <c r="B516" s="163" t="s">
        <v>662</v>
      </c>
      <c r="C516" s="163" t="s">
        <v>1673</v>
      </c>
      <c r="D516" s="163" t="s">
        <v>2365</v>
      </c>
      <c r="E516" s="163">
        <v>25</v>
      </c>
      <c r="F516" s="24"/>
      <c r="G516" s="296"/>
      <c r="H516" s="167"/>
      <c r="I516" s="254"/>
    </row>
    <row r="517" spans="1:9" ht="28.5" thickBot="1" x14ac:dyDescent="0.75">
      <c r="A517" s="163" t="s">
        <v>571</v>
      </c>
      <c r="B517" s="163" t="s">
        <v>657</v>
      </c>
      <c r="C517" s="163" t="s">
        <v>649</v>
      </c>
      <c r="D517" s="163" t="s">
        <v>2365</v>
      </c>
      <c r="E517" s="163">
        <v>26</v>
      </c>
      <c r="F517" s="24"/>
      <c r="G517" s="296"/>
      <c r="H517" s="167"/>
      <c r="I517" s="254"/>
    </row>
    <row r="518" spans="1:9" ht="28.5" thickBot="1" x14ac:dyDescent="0.75">
      <c r="A518" s="163" t="s">
        <v>572</v>
      </c>
      <c r="B518" s="163" t="s">
        <v>659</v>
      </c>
      <c r="C518" s="163" t="s">
        <v>1674</v>
      </c>
      <c r="D518" s="163" t="s">
        <v>2365</v>
      </c>
      <c r="E518" s="163">
        <v>27</v>
      </c>
      <c r="F518" s="24"/>
      <c r="G518" s="296"/>
      <c r="H518" s="167"/>
      <c r="I518" s="254"/>
    </row>
    <row r="519" spans="1:9" ht="28.5" thickBot="1" x14ac:dyDescent="0.75">
      <c r="A519" s="163" t="s">
        <v>571</v>
      </c>
      <c r="B519" s="163" t="s">
        <v>8</v>
      </c>
      <c r="C519" s="163" t="s">
        <v>1675</v>
      </c>
      <c r="D519" s="163" t="s">
        <v>2365</v>
      </c>
      <c r="E519" s="163">
        <v>28</v>
      </c>
      <c r="F519" s="24"/>
      <c r="G519" s="296"/>
      <c r="H519" s="167"/>
      <c r="I519" s="254"/>
    </row>
    <row r="520" spans="1:9" ht="28.5" thickBot="1" x14ac:dyDescent="0.75">
      <c r="A520" s="163" t="s">
        <v>572</v>
      </c>
      <c r="B520" s="163" t="s">
        <v>389</v>
      </c>
      <c r="C520" s="163" t="s">
        <v>1676</v>
      </c>
      <c r="D520" s="163" t="s">
        <v>2365</v>
      </c>
      <c r="E520" s="163">
        <v>29</v>
      </c>
      <c r="F520" s="24"/>
      <c r="G520" s="196"/>
      <c r="H520" s="46"/>
      <c r="I520" s="254"/>
    </row>
    <row r="521" spans="1:9" ht="28.5" thickBot="1" x14ac:dyDescent="0.75">
      <c r="A521" s="163" t="s">
        <v>571</v>
      </c>
      <c r="B521" s="163" t="s">
        <v>663</v>
      </c>
      <c r="C521" s="163" t="s">
        <v>650</v>
      </c>
      <c r="D521" s="163" t="s">
        <v>2365</v>
      </c>
      <c r="E521" s="163">
        <v>30</v>
      </c>
      <c r="F521" s="24"/>
      <c r="G521" s="196"/>
      <c r="H521" s="46"/>
      <c r="I521" s="254"/>
    </row>
    <row r="522" spans="1:9" ht="28.5" thickBot="1" x14ac:dyDescent="0.75">
      <c r="A522" s="163" t="s">
        <v>571</v>
      </c>
      <c r="B522" s="163" t="s">
        <v>1677</v>
      </c>
      <c r="C522" s="163" t="s">
        <v>1678</v>
      </c>
      <c r="D522" s="163" t="s">
        <v>2365</v>
      </c>
      <c r="E522" s="163">
        <v>31</v>
      </c>
      <c r="F522" s="24"/>
      <c r="G522" s="196"/>
      <c r="H522" s="46"/>
      <c r="I522" s="254"/>
    </row>
    <row r="523" spans="1:9" ht="28.5" thickBot="1" x14ac:dyDescent="0.75">
      <c r="A523" s="163" t="s">
        <v>571</v>
      </c>
      <c r="B523" s="163" t="s">
        <v>637</v>
      </c>
      <c r="C523" s="163" t="s">
        <v>1679</v>
      </c>
      <c r="D523" s="163" t="s">
        <v>2365</v>
      </c>
      <c r="E523" s="163">
        <v>32</v>
      </c>
      <c r="F523" s="24"/>
      <c r="G523" s="196"/>
      <c r="H523" s="46"/>
      <c r="I523" s="254"/>
    </row>
    <row r="524" spans="1:9" ht="28.5" thickBot="1" x14ac:dyDescent="0.75">
      <c r="A524" s="163" t="s">
        <v>571</v>
      </c>
      <c r="B524" s="163" t="s">
        <v>627</v>
      </c>
      <c r="C524" s="163" t="s">
        <v>651</v>
      </c>
      <c r="D524" s="163" t="s">
        <v>2365</v>
      </c>
      <c r="E524" s="163">
        <v>33</v>
      </c>
      <c r="F524" s="24"/>
      <c r="G524" s="196"/>
      <c r="H524" s="46"/>
      <c r="I524" s="254"/>
    </row>
    <row r="525" spans="1:9" ht="28.5" thickBot="1" x14ac:dyDescent="0.75">
      <c r="A525" s="163" t="s">
        <v>572</v>
      </c>
      <c r="B525" s="163" t="s">
        <v>629</v>
      </c>
      <c r="C525" s="163" t="s">
        <v>652</v>
      </c>
      <c r="D525" s="163" t="s">
        <v>2365</v>
      </c>
      <c r="E525" s="163">
        <v>34</v>
      </c>
      <c r="F525" s="24"/>
      <c r="G525" s="196"/>
      <c r="H525" s="46"/>
      <c r="I525" s="254"/>
    </row>
    <row r="526" spans="1:9" ht="28.5" thickBot="1" x14ac:dyDescent="0.75">
      <c r="A526" s="163" t="s">
        <v>572</v>
      </c>
      <c r="B526" s="163" t="s">
        <v>664</v>
      </c>
      <c r="C526" s="163" t="s">
        <v>1680</v>
      </c>
      <c r="D526" s="163" t="s">
        <v>2365</v>
      </c>
      <c r="E526" s="163">
        <v>35</v>
      </c>
      <c r="F526" s="24"/>
      <c r="G526" s="196"/>
      <c r="H526" s="46"/>
      <c r="I526" s="254"/>
    </row>
    <row r="527" spans="1:9" ht="28.5" thickBot="1" x14ac:dyDescent="0.75">
      <c r="A527" s="163" t="s">
        <v>571</v>
      </c>
      <c r="B527" s="163" t="s">
        <v>664</v>
      </c>
      <c r="C527" s="163" t="s">
        <v>1681</v>
      </c>
      <c r="D527" s="163" t="s">
        <v>2365</v>
      </c>
      <c r="E527" s="163">
        <v>36</v>
      </c>
      <c r="F527" s="24"/>
      <c r="G527" s="196"/>
      <c r="H527" s="46"/>
      <c r="I527" s="254"/>
    </row>
    <row r="528" spans="1:9" ht="28.5" thickBot="1" x14ac:dyDescent="0.75">
      <c r="A528" s="163" t="s">
        <v>572</v>
      </c>
      <c r="B528" s="163" t="s">
        <v>657</v>
      </c>
      <c r="C528" s="163" t="s">
        <v>1682</v>
      </c>
      <c r="D528" s="163" t="s">
        <v>2365</v>
      </c>
      <c r="E528" s="163">
        <v>37</v>
      </c>
      <c r="F528" s="24"/>
      <c r="G528" s="196"/>
      <c r="H528" s="46"/>
      <c r="I528" s="254"/>
    </row>
    <row r="529" spans="1:9" ht="28.5" thickBot="1" x14ac:dyDescent="0.75">
      <c r="A529" s="163" t="s">
        <v>572</v>
      </c>
      <c r="B529" s="163" t="s">
        <v>661</v>
      </c>
      <c r="C529" s="163" t="s">
        <v>1683</v>
      </c>
      <c r="D529" s="163" t="s">
        <v>2365</v>
      </c>
      <c r="E529" s="163">
        <v>38</v>
      </c>
      <c r="F529" s="24"/>
      <c r="G529" s="196"/>
      <c r="H529" s="46"/>
      <c r="I529" s="32"/>
    </row>
    <row r="530" spans="1:9" ht="28.5" thickBot="1" x14ac:dyDescent="0.75">
      <c r="A530" s="163" t="s">
        <v>571</v>
      </c>
      <c r="B530" s="163" t="s">
        <v>657</v>
      </c>
      <c r="C530" s="163" t="s">
        <v>653</v>
      </c>
      <c r="D530" s="163" t="s">
        <v>2365</v>
      </c>
      <c r="E530" s="163">
        <v>39</v>
      </c>
      <c r="F530" s="24"/>
      <c r="G530" s="196"/>
      <c r="H530" s="46"/>
      <c r="I530" s="32"/>
    </row>
    <row r="531" spans="1:9" ht="28.5" customHeight="1" thickBot="1" x14ac:dyDescent="0.75">
      <c r="A531" s="163" t="s">
        <v>571</v>
      </c>
      <c r="B531" s="163" t="s">
        <v>657</v>
      </c>
      <c r="C531" s="163" t="s">
        <v>1684</v>
      </c>
      <c r="D531" s="163" t="s">
        <v>2365</v>
      </c>
      <c r="E531" s="163">
        <v>40</v>
      </c>
      <c r="F531" s="24"/>
      <c r="G531" s="196"/>
      <c r="H531" s="46"/>
      <c r="I531" s="243"/>
    </row>
    <row r="532" spans="1:9" ht="28.5" customHeight="1" thickBot="1" x14ac:dyDescent="0.75">
      <c r="A532" s="163" t="s">
        <v>572</v>
      </c>
      <c r="B532" s="163" t="s">
        <v>637</v>
      </c>
      <c r="C532" s="163" t="s">
        <v>654</v>
      </c>
      <c r="D532" s="163" t="s">
        <v>2365</v>
      </c>
      <c r="E532" s="163">
        <v>41</v>
      </c>
      <c r="F532" s="24"/>
      <c r="G532" s="196"/>
      <c r="H532" s="46"/>
      <c r="I532" s="8"/>
    </row>
    <row r="533" spans="1:9" ht="28.5" thickBot="1" x14ac:dyDescent="0.75">
      <c r="A533" s="163" t="s">
        <v>572</v>
      </c>
      <c r="B533" s="163" t="s">
        <v>629</v>
      </c>
      <c r="C533" s="163" t="s">
        <v>1655</v>
      </c>
      <c r="D533" s="163" t="s">
        <v>2252</v>
      </c>
      <c r="E533" s="163">
        <v>52</v>
      </c>
      <c r="F533" s="24"/>
      <c r="G533" s="262"/>
      <c r="H533" s="46"/>
      <c r="I533" s="243"/>
    </row>
    <row r="534" spans="1:9" ht="28.5" thickBot="1" x14ac:dyDescent="0.75">
      <c r="A534" s="163" t="s">
        <v>571</v>
      </c>
      <c r="B534" s="163" t="s">
        <v>1</v>
      </c>
      <c r="C534" s="163" t="s">
        <v>1656</v>
      </c>
      <c r="D534" s="163" t="s">
        <v>2252</v>
      </c>
      <c r="E534" s="163">
        <v>53</v>
      </c>
      <c r="F534" s="24"/>
      <c r="G534" s="262"/>
      <c r="H534" s="46"/>
      <c r="I534" s="243"/>
    </row>
    <row r="535" spans="1:9" ht="28.5" thickBot="1" x14ac:dyDescent="0.75">
      <c r="A535" s="163" t="s">
        <v>571</v>
      </c>
      <c r="B535" s="163" t="s">
        <v>629</v>
      </c>
      <c r="C535" s="163" t="s">
        <v>1657</v>
      </c>
      <c r="D535" s="163" t="s">
        <v>2252</v>
      </c>
      <c r="E535" s="163">
        <v>54</v>
      </c>
      <c r="F535" s="24"/>
      <c r="G535" s="262"/>
      <c r="H535" s="46"/>
      <c r="I535" s="243"/>
    </row>
    <row r="536" spans="1:9" ht="28.5" thickBot="1" x14ac:dyDescent="0.75">
      <c r="A536" s="163" t="s">
        <v>571</v>
      </c>
      <c r="B536" s="163" t="s">
        <v>389</v>
      </c>
      <c r="C536" s="163" t="s">
        <v>1658</v>
      </c>
      <c r="D536" s="163" t="s">
        <v>0</v>
      </c>
      <c r="E536" s="163">
        <v>55</v>
      </c>
      <c r="F536" s="24"/>
      <c r="G536" s="262"/>
      <c r="H536" s="46"/>
      <c r="I536" s="243"/>
    </row>
    <row r="537" spans="1:9" ht="28.5" thickBot="1" x14ac:dyDescent="0.75">
      <c r="A537" s="163" t="s">
        <v>572</v>
      </c>
      <c r="B537" s="163" t="s">
        <v>1</v>
      </c>
      <c r="C537" s="163" t="s">
        <v>1659</v>
      </c>
      <c r="D537" s="163" t="s">
        <v>0</v>
      </c>
      <c r="E537" s="163">
        <v>56</v>
      </c>
      <c r="F537" s="24"/>
      <c r="G537" s="262"/>
      <c r="H537" s="46"/>
      <c r="I537" s="243"/>
    </row>
    <row r="538" spans="1:9" ht="28.5" thickBot="1" x14ac:dyDescent="0.75">
      <c r="A538" s="163" t="s">
        <v>571</v>
      </c>
      <c r="B538" s="163" t="s">
        <v>1</v>
      </c>
      <c r="C538" s="163" t="s">
        <v>1660</v>
      </c>
      <c r="D538" s="163" t="s">
        <v>592</v>
      </c>
      <c r="E538" s="163">
        <v>57</v>
      </c>
      <c r="F538" s="24"/>
      <c r="G538" s="262"/>
      <c r="H538" s="46"/>
      <c r="I538" s="243"/>
    </row>
    <row r="539" spans="1:9" ht="28.5" thickBot="1" x14ac:dyDescent="0.75">
      <c r="A539" s="163" t="s">
        <v>572</v>
      </c>
      <c r="B539" s="163" t="s">
        <v>634</v>
      </c>
      <c r="C539" s="163" t="s">
        <v>1661</v>
      </c>
      <c r="D539" s="163" t="s">
        <v>374</v>
      </c>
      <c r="E539" s="163">
        <v>58</v>
      </c>
      <c r="F539" s="24"/>
      <c r="G539" s="196"/>
      <c r="H539" s="46"/>
      <c r="I539" s="243"/>
    </row>
    <row r="540" spans="1:9" ht="28.5" thickBot="1" x14ac:dyDescent="0.75">
      <c r="A540" s="163" t="s">
        <v>572</v>
      </c>
      <c r="B540" s="163" t="s">
        <v>1662</v>
      </c>
      <c r="C540" s="163" t="s">
        <v>1663</v>
      </c>
      <c r="D540" s="163" t="s">
        <v>592</v>
      </c>
      <c r="E540" s="163">
        <v>59</v>
      </c>
      <c r="F540" s="24"/>
      <c r="G540" s="196"/>
      <c r="H540" s="46"/>
      <c r="I540" s="243"/>
    </row>
    <row r="541" spans="1:9" ht="28.5" thickBot="1" x14ac:dyDescent="0.75">
      <c r="A541" s="163" t="s">
        <v>572</v>
      </c>
      <c r="B541" s="163" t="s">
        <v>655</v>
      </c>
      <c r="C541" s="163" t="s">
        <v>640</v>
      </c>
      <c r="D541" s="163" t="s">
        <v>639</v>
      </c>
      <c r="E541" s="163">
        <v>60</v>
      </c>
      <c r="F541" s="24"/>
      <c r="G541" s="196"/>
      <c r="H541" s="46"/>
      <c r="I541" s="243"/>
    </row>
    <row r="542" spans="1:9" ht="28.5" customHeight="1" thickBot="1" x14ac:dyDescent="0.75">
      <c r="A542" s="163" t="s">
        <v>571</v>
      </c>
      <c r="B542" s="163" t="s">
        <v>656</v>
      </c>
      <c r="C542" s="163" t="s">
        <v>641</v>
      </c>
      <c r="D542" s="163" t="s">
        <v>639</v>
      </c>
      <c r="E542" s="163">
        <v>61</v>
      </c>
      <c r="F542" s="24"/>
      <c r="G542" s="262" t="s">
        <v>220</v>
      </c>
      <c r="H542" s="46"/>
      <c r="I542" s="254" t="s">
        <v>220</v>
      </c>
    </row>
    <row r="543" spans="1:9" ht="28.5" thickBot="1" x14ac:dyDescent="0.75">
      <c r="A543" s="163" t="s">
        <v>571</v>
      </c>
      <c r="B543" s="163" t="s">
        <v>1649</v>
      </c>
      <c r="C543" s="163" t="s">
        <v>1650</v>
      </c>
      <c r="D543" s="163" t="s">
        <v>1041</v>
      </c>
      <c r="E543" s="163">
        <v>62</v>
      </c>
      <c r="F543" s="24"/>
      <c r="G543" s="262"/>
      <c r="H543" s="46"/>
      <c r="I543" s="254"/>
    </row>
    <row r="544" spans="1:9" ht="28.5" thickBot="1" x14ac:dyDescent="0.75">
      <c r="A544" s="163" t="s">
        <v>571</v>
      </c>
      <c r="B544" s="163" t="s">
        <v>637</v>
      </c>
      <c r="C544" s="163" t="s">
        <v>642</v>
      </c>
      <c r="D544" s="163" t="s">
        <v>1651</v>
      </c>
      <c r="E544" s="163">
        <v>63</v>
      </c>
      <c r="F544" s="24"/>
      <c r="G544" s="262"/>
      <c r="H544" s="46"/>
      <c r="I544" s="254"/>
    </row>
    <row r="545" spans="1:9" ht="28.5" thickBot="1" x14ac:dyDescent="0.75">
      <c r="A545" s="163" t="s">
        <v>572</v>
      </c>
      <c r="B545" s="163" t="s">
        <v>1652</v>
      </c>
      <c r="C545" s="163" t="s">
        <v>1653</v>
      </c>
      <c r="D545" s="163" t="s">
        <v>1651</v>
      </c>
      <c r="E545" s="163">
        <v>64</v>
      </c>
      <c r="F545" s="24"/>
      <c r="G545" s="262"/>
      <c r="H545" s="46"/>
      <c r="I545" s="254"/>
    </row>
    <row r="546" spans="1:9" ht="28.5" thickBot="1" x14ac:dyDescent="0.75">
      <c r="A546" s="163" t="s">
        <v>572</v>
      </c>
      <c r="B546" s="163" t="s">
        <v>1302</v>
      </c>
      <c r="C546" s="163" t="s">
        <v>1301</v>
      </c>
      <c r="D546" s="163" t="s">
        <v>1276</v>
      </c>
      <c r="E546" s="163">
        <v>65</v>
      </c>
      <c r="F546" s="24"/>
      <c r="G546" s="262"/>
      <c r="H546" s="46"/>
      <c r="I546" s="254"/>
    </row>
    <row r="547" spans="1:9" ht="28.5" thickBot="1" x14ac:dyDescent="0.75">
      <c r="A547" s="163" t="s">
        <v>1589</v>
      </c>
      <c r="B547" s="163" t="s">
        <v>1549</v>
      </c>
      <c r="C547" s="163" t="s">
        <v>1548</v>
      </c>
      <c r="D547" s="163" t="s">
        <v>1276</v>
      </c>
      <c r="E547" s="163">
        <v>66</v>
      </c>
      <c r="F547" s="160"/>
      <c r="G547" s="262"/>
      <c r="H547" s="47"/>
      <c r="I547" s="254"/>
    </row>
    <row r="548" spans="1:9" ht="28.5" thickBot="1" x14ac:dyDescent="0.75">
      <c r="A548" s="163" t="s">
        <v>571</v>
      </c>
      <c r="B548" s="163" t="s">
        <v>1591</v>
      </c>
      <c r="C548" s="163" t="s">
        <v>1590</v>
      </c>
      <c r="D548" s="163" t="s">
        <v>1276</v>
      </c>
      <c r="E548" s="163">
        <v>67</v>
      </c>
      <c r="F548" s="160"/>
      <c r="G548" s="265"/>
      <c r="H548" s="47"/>
      <c r="I548" s="264"/>
    </row>
    <row r="549" spans="1:9" ht="28.5" customHeight="1" thickBot="1" x14ac:dyDescent="0.75">
      <c r="A549" s="163" t="s">
        <v>572</v>
      </c>
      <c r="B549" s="163" t="s">
        <v>665</v>
      </c>
      <c r="C549" s="163" t="s">
        <v>2253</v>
      </c>
      <c r="D549" s="163" t="s">
        <v>7</v>
      </c>
      <c r="E549" s="163">
        <v>1</v>
      </c>
      <c r="F549" s="160"/>
      <c r="G549" s="266" t="s">
        <v>221</v>
      </c>
      <c r="H549" s="165"/>
      <c r="I549" s="261" t="s">
        <v>221</v>
      </c>
    </row>
    <row r="550" spans="1:9" ht="28.5" thickBot="1" x14ac:dyDescent="0.75">
      <c r="A550" s="163" t="s">
        <v>572</v>
      </c>
      <c r="B550" s="163" t="s">
        <v>15</v>
      </c>
      <c r="C550" s="163" t="s">
        <v>666</v>
      </c>
      <c r="D550" s="163" t="s">
        <v>7</v>
      </c>
      <c r="E550" s="163">
        <v>2</v>
      </c>
      <c r="F550" s="160"/>
      <c r="G550" s="262"/>
      <c r="H550" s="47"/>
      <c r="I550" s="254"/>
    </row>
    <row r="551" spans="1:9" ht="28.5" thickBot="1" x14ac:dyDescent="0.75">
      <c r="A551" s="163" t="s">
        <v>573</v>
      </c>
      <c r="B551" s="163" t="s">
        <v>667</v>
      </c>
      <c r="C551" s="163" t="s">
        <v>668</v>
      </c>
      <c r="D551" s="163" t="s">
        <v>7</v>
      </c>
      <c r="E551" s="163">
        <v>3</v>
      </c>
      <c r="F551" s="160"/>
      <c r="G551" s="262"/>
      <c r="H551" s="47"/>
      <c r="I551" s="254"/>
    </row>
    <row r="552" spans="1:9" ht="28.5" thickBot="1" x14ac:dyDescent="0.75">
      <c r="A552" s="163" t="s">
        <v>572</v>
      </c>
      <c r="B552" s="163" t="s">
        <v>669</v>
      </c>
      <c r="C552" s="163" t="s">
        <v>670</v>
      </c>
      <c r="D552" s="163" t="s">
        <v>7</v>
      </c>
      <c r="E552" s="163">
        <v>4</v>
      </c>
      <c r="F552" s="160"/>
      <c r="G552" s="262"/>
      <c r="H552" s="47"/>
      <c r="I552" s="254"/>
    </row>
    <row r="553" spans="1:9" ht="28.5" thickBot="1" x14ac:dyDescent="0.75">
      <c r="A553" s="163" t="s">
        <v>571</v>
      </c>
      <c r="B553" s="163" t="s">
        <v>15</v>
      </c>
      <c r="C553" s="163" t="s">
        <v>671</v>
      </c>
      <c r="D553" s="163" t="s">
        <v>7</v>
      </c>
      <c r="E553" s="163">
        <v>5</v>
      </c>
      <c r="F553" s="160"/>
      <c r="G553" s="262"/>
      <c r="H553" s="47"/>
      <c r="I553" s="254"/>
    </row>
    <row r="554" spans="1:9" ht="28.5" thickBot="1" x14ac:dyDescent="0.75">
      <c r="A554" s="163" t="s">
        <v>571</v>
      </c>
      <c r="B554" s="163" t="s">
        <v>672</v>
      </c>
      <c r="C554" s="163" t="s">
        <v>673</v>
      </c>
      <c r="D554" s="163" t="s">
        <v>7</v>
      </c>
      <c r="E554" s="163">
        <v>6</v>
      </c>
      <c r="F554" s="160"/>
      <c r="G554" s="262"/>
      <c r="H554" s="348"/>
      <c r="I554" s="254"/>
    </row>
    <row r="555" spans="1:9" ht="28.5" customHeight="1" thickBot="1" x14ac:dyDescent="0.75">
      <c r="A555" s="163" t="s">
        <v>572</v>
      </c>
      <c r="B555" s="163" t="s">
        <v>514</v>
      </c>
      <c r="C555" s="163" t="s">
        <v>683</v>
      </c>
      <c r="D555" s="163" t="s">
        <v>479</v>
      </c>
      <c r="E555" s="163">
        <v>7</v>
      </c>
      <c r="F555" s="160"/>
      <c r="G555" s="262"/>
      <c r="H555" s="348"/>
      <c r="I555" s="254"/>
    </row>
    <row r="556" spans="1:9" ht="28.5" customHeight="1" thickBot="1" x14ac:dyDescent="0.75">
      <c r="A556" s="163" t="s">
        <v>572</v>
      </c>
      <c r="B556" s="163" t="s">
        <v>684</v>
      </c>
      <c r="C556" s="163" t="s">
        <v>685</v>
      </c>
      <c r="D556" s="163" t="s">
        <v>479</v>
      </c>
      <c r="E556" s="163">
        <v>8</v>
      </c>
      <c r="F556" s="99"/>
      <c r="G556" s="262"/>
      <c r="H556" s="349"/>
      <c r="I556" s="254"/>
    </row>
    <row r="557" spans="1:9" ht="28.5" thickBot="1" x14ac:dyDescent="0.75">
      <c r="A557" s="163" t="s">
        <v>572</v>
      </c>
      <c r="B557" s="163" t="s">
        <v>667</v>
      </c>
      <c r="C557" s="163" t="s">
        <v>686</v>
      </c>
      <c r="D557" s="163" t="s">
        <v>479</v>
      </c>
      <c r="E557" s="163">
        <v>9</v>
      </c>
      <c r="F557" s="99"/>
      <c r="G557" s="262"/>
      <c r="H557" s="349"/>
      <c r="I557" s="254"/>
    </row>
    <row r="558" spans="1:9" ht="28.5" thickBot="1" x14ac:dyDescent="0.75">
      <c r="A558" s="163" t="s">
        <v>572</v>
      </c>
      <c r="B558" s="163" t="s">
        <v>687</v>
      </c>
      <c r="C558" s="163" t="s">
        <v>688</v>
      </c>
      <c r="D558" s="163" t="s">
        <v>479</v>
      </c>
      <c r="E558" s="163">
        <v>10</v>
      </c>
      <c r="F558" s="99"/>
      <c r="G558" s="262"/>
      <c r="H558" s="349"/>
      <c r="I558" s="254"/>
    </row>
    <row r="559" spans="1:9" ht="28.5" thickBot="1" x14ac:dyDescent="0.75">
      <c r="A559" s="163" t="s">
        <v>572</v>
      </c>
      <c r="B559" s="163" t="s">
        <v>689</v>
      </c>
      <c r="C559" s="163" t="s">
        <v>1688</v>
      </c>
      <c r="D559" s="163" t="s">
        <v>479</v>
      </c>
      <c r="E559" s="163">
        <v>11</v>
      </c>
      <c r="F559" s="99"/>
      <c r="G559" s="262"/>
      <c r="H559" s="349"/>
      <c r="I559" s="254"/>
    </row>
    <row r="560" spans="1:9" ht="28.5" thickBot="1" x14ac:dyDescent="0.75">
      <c r="A560" s="163" t="s">
        <v>571</v>
      </c>
      <c r="B560" s="163" t="s">
        <v>687</v>
      </c>
      <c r="C560" s="163" t="s">
        <v>690</v>
      </c>
      <c r="D560" s="163" t="s">
        <v>479</v>
      </c>
      <c r="E560" s="163">
        <v>12</v>
      </c>
      <c r="F560" s="99"/>
      <c r="G560" s="262"/>
      <c r="H560" s="349"/>
      <c r="I560" s="254"/>
    </row>
    <row r="561" spans="1:9" ht="28.5" thickBot="1" x14ac:dyDescent="0.75">
      <c r="A561" s="163" t="s">
        <v>571</v>
      </c>
      <c r="B561" s="163" t="s">
        <v>15</v>
      </c>
      <c r="C561" s="163" t="s">
        <v>691</v>
      </c>
      <c r="D561" s="163" t="s">
        <v>479</v>
      </c>
      <c r="E561" s="163">
        <v>13</v>
      </c>
      <c r="F561" s="160"/>
      <c r="G561" s="262"/>
      <c r="H561" s="348"/>
      <c r="I561" s="254"/>
    </row>
    <row r="562" spans="1:9" ht="28.5" thickBot="1" x14ac:dyDescent="0.75">
      <c r="A562" s="163" t="s">
        <v>571</v>
      </c>
      <c r="B562" s="163" t="s">
        <v>692</v>
      </c>
      <c r="C562" s="163" t="s">
        <v>693</v>
      </c>
      <c r="D562" s="163" t="s">
        <v>479</v>
      </c>
      <c r="E562" s="163">
        <v>14</v>
      </c>
      <c r="F562" s="160"/>
      <c r="G562" s="262"/>
      <c r="H562" s="348"/>
      <c r="I562" s="254"/>
    </row>
    <row r="563" spans="1:9" ht="28.5" thickBot="1" x14ac:dyDescent="0.75">
      <c r="A563" s="163" t="s">
        <v>572</v>
      </c>
      <c r="B563" s="163" t="s">
        <v>694</v>
      </c>
      <c r="C563" s="163" t="s">
        <v>695</v>
      </c>
      <c r="D563" s="163" t="s">
        <v>479</v>
      </c>
      <c r="E563" s="163">
        <v>15</v>
      </c>
      <c r="F563" s="160"/>
      <c r="G563" s="262"/>
      <c r="H563" s="169"/>
      <c r="I563" s="254"/>
    </row>
    <row r="564" spans="1:9" ht="28.5" thickBot="1" x14ac:dyDescent="0.75">
      <c r="A564" s="163" t="s">
        <v>572</v>
      </c>
      <c r="B564" s="163" t="s">
        <v>696</v>
      </c>
      <c r="C564" s="163" t="s">
        <v>697</v>
      </c>
      <c r="D564" s="163" t="s">
        <v>479</v>
      </c>
      <c r="E564" s="163">
        <v>16</v>
      </c>
      <c r="F564" s="160"/>
      <c r="G564" s="262"/>
      <c r="H564" s="169"/>
      <c r="I564" s="254"/>
    </row>
    <row r="565" spans="1:9" ht="28.5" thickBot="1" x14ac:dyDescent="0.75">
      <c r="A565" s="163" t="s">
        <v>571</v>
      </c>
      <c r="B565" s="163" t="s">
        <v>687</v>
      </c>
      <c r="C565" s="163" t="s">
        <v>698</v>
      </c>
      <c r="D565" s="163" t="s">
        <v>479</v>
      </c>
      <c r="E565" s="163">
        <v>17</v>
      </c>
      <c r="F565" s="160"/>
      <c r="G565" s="262"/>
      <c r="H565" s="169"/>
      <c r="I565" s="229"/>
    </row>
    <row r="566" spans="1:9" ht="28.5" thickBot="1" x14ac:dyDescent="0.75">
      <c r="A566" s="163" t="s">
        <v>572</v>
      </c>
      <c r="B566" s="163" t="s">
        <v>699</v>
      </c>
      <c r="C566" s="163" t="s">
        <v>700</v>
      </c>
      <c r="D566" s="163" t="s">
        <v>479</v>
      </c>
      <c r="E566" s="163">
        <v>18</v>
      </c>
      <c r="F566" s="160"/>
      <c r="G566" s="262"/>
      <c r="H566" s="169"/>
      <c r="I566" s="272"/>
    </row>
    <row r="567" spans="1:9" ht="28.5" thickBot="1" x14ac:dyDescent="0.75">
      <c r="A567" s="163" t="s">
        <v>572</v>
      </c>
      <c r="B567" s="163" t="s">
        <v>701</v>
      </c>
      <c r="C567" s="163" t="s">
        <v>702</v>
      </c>
      <c r="D567" s="163" t="s">
        <v>479</v>
      </c>
      <c r="E567" s="163">
        <v>19</v>
      </c>
      <c r="F567" s="160"/>
      <c r="G567" s="262"/>
      <c r="H567" s="169"/>
      <c r="I567" s="272"/>
    </row>
    <row r="568" spans="1:9" ht="28.5" thickBot="1" x14ac:dyDescent="0.75">
      <c r="A568" s="163" t="s">
        <v>571</v>
      </c>
      <c r="B568" s="163" t="s">
        <v>696</v>
      </c>
      <c r="C568" s="163" t="s">
        <v>703</v>
      </c>
      <c r="D568" s="163" t="s">
        <v>479</v>
      </c>
      <c r="E568" s="163">
        <v>20</v>
      </c>
      <c r="F568" s="160"/>
      <c r="H568" s="169"/>
      <c r="I568" s="272"/>
    </row>
    <row r="569" spans="1:9" ht="28.5" thickBot="1" x14ac:dyDescent="0.75">
      <c r="A569" s="163" t="s">
        <v>571</v>
      </c>
      <c r="B569" s="163" t="s">
        <v>667</v>
      </c>
      <c r="C569" s="163" t="s">
        <v>704</v>
      </c>
      <c r="D569" s="163" t="s">
        <v>479</v>
      </c>
      <c r="E569" s="163">
        <v>21</v>
      </c>
      <c r="F569" s="160"/>
      <c r="H569" s="169"/>
      <c r="I569" s="272"/>
    </row>
    <row r="570" spans="1:9" ht="28.5" thickBot="1" x14ac:dyDescent="0.75">
      <c r="A570" s="163" t="s">
        <v>572</v>
      </c>
      <c r="B570" s="163" t="s">
        <v>718</v>
      </c>
      <c r="C570" s="163" t="s">
        <v>1689</v>
      </c>
      <c r="D570" s="163" t="s">
        <v>479</v>
      </c>
      <c r="E570" s="163">
        <v>22</v>
      </c>
      <c r="F570" s="160"/>
      <c r="H570" s="169"/>
      <c r="I570" s="32"/>
    </row>
    <row r="571" spans="1:9" ht="28.5" thickBot="1" x14ac:dyDescent="0.75">
      <c r="A571" s="163" t="s">
        <v>571</v>
      </c>
      <c r="B571" s="163" t="s">
        <v>667</v>
      </c>
      <c r="C571" s="163" t="s">
        <v>705</v>
      </c>
      <c r="D571" s="163" t="s">
        <v>479</v>
      </c>
      <c r="E571" s="163">
        <v>23</v>
      </c>
      <c r="F571" s="160"/>
      <c r="G571" s="196"/>
      <c r="H571" s="169"/>
      <c r="I571" s="32"/>
    </row>
    <row r="572" spans="1:9" ht="28.5" thickBot="1" x14ac:dyDescent="0.75">
      <c r="A572" s="163" t="s">
        <v>571</v>
      </c>
      <c r="B572" s="163" t="s">
        <v>15</v>
      </c>
      <c r="C572" s="163" t="s">
        <v>706</v>
      </c>
      <c r="D572" s="163" t="s">
        <v>479</v>
      </c>
      <c r="E572" s="163">
        <v>24</v>
      </c>
      <c r="F572" s="160"/>
      <c r="G572" s="262" t="s">
        <v>221</v>
      </c>
      <c r="H572" s="169"/>
      <c r="I572" s="285"/>
    </row>
    <row r="573" spans="1:9" ht="28.5" customHeight="1" thickBot="1" x14ac:dyDescent="0.75">
      <c r="A573" s="163" t="s">
        <v>571</v>
      </c>
      <c r="B573" s="163" t="s">
        <v>15</v>
      </c>
      <c r="C573" s="163" t="s">
        <v>707</v>
      </c>
      <c r="D573" s="163" t="s">
        <v>479</v>
      </c>
      <c r="E573" s="163">
        <v>25</v>
      </c>
      <c r="F573" s="160"/>
      <c r="G573" s="262"/>
      <c r="H573" s="169"/>
      <c r="I573" s="285"/>
    </row>
    <row r="574" spans="1:9" ht="27" customHeight="1" thickBot="1" x14ac:dyDescent="0.75">
      <c r="A574" s="163" t="s">
        <v>571</v>
      </c>
      <c r="B574" s="163" t="s">
        <v>15</v>
      </c>
      <c r="C574" s="163" t="s">
        <v>708</v>
      </c>
      <c r="D574" s="163" t="s">
        <v>479</v>
      </c>
      <c r="E574" s="163">
        <v>26</v>
      </c>
      <c r="F574" s="160"/>
      <c r="G574" s="262"/>
      <c r="H574" s="169"/>
      <c r="I574" s="285"/>
    </row>
    <row r="575" spans="1:9" ht="28.5" thickBot="1" x14ac:dyDescent="0.75">
      <c r="A575" s="163" t="s">
        <v>572</v>
      </c>
      <c r="B575" s="163" t="s">
        <v>15</v>
      </c>
      <c r="C575" s="163" t="s">
        <v>709</v>
      </c>
      <c r="D575" s="163" t="s">
        <v>479</v>
      </c>
      <c r="E575" s="163">
        <v>27</v>
      </c>
      <c r="F575" s="160"/>
      <c r="G575" s="262"/>
      <c r="H575" s="169"/>
      <c r="I575" s="285"/>
    </row>
    <row r="576" spans="1:9" ht="28.5" thickBot="1" x14ac:dyDescent="0.75">
      <c r="A576" s="163" t="s">
        <v>571</v>
      </c>
      <c r="B576" s="163" t="s">
        <v>694</v>
      </c>
      <c r="C576" s="163" t="s">
        <v>710</v>
      </c>
      <c r="D576" s="163" t="s">
        <v>479</v>
      </c>
      <c r="E576" s="163">
        <v>28</v>
      </c>
      <c r="F576" s="160"/>
      <c r="G576" s="262"/>
      <c r="H576" s="169"/>
      <c r="I576" s="285"/>
    </row>
    <row r="577" spans="1:9" ht="28.5" thickBot="1" x14ac:dyDescent="0.75">
      <c r="A577" s="163" t="s">
        <v>572</v>
      </c>
      <c r="B577" s="163" t="s">
        <v>669</v>
      </c>
      <c r="C577" s="163" t="s">
        <v>711</v>
      </c>
      <c r="D577" s="163" t="s">
        <v>479</v>
      </c>
      <c r="E577" s="163">
        <v>29</v>
      </c>
      <c r="F577" s="160"/>
      <c r="G577" s="262"/>
      <c r="H577" s="169"/>
      <c r="I577" s="263" t="s">
        <v>221</v>
      </c>
    </row>
    <row r="578" spans="1:9" ht="28.5" thickBot="1" x14ac:dyDescent="0.75">
      <c r="A578" s="163" t="s">
        <v>571</v>
      </c>
      <c r="B578" s="163" t="s">
        <v>667</v>
      </c>
      <c r="C578" s="163" t="s">
        <v>1690</v>
      </c>
      <c r="D578" s="163" t="s">
        <v>479</v>
      </c>
      <c r="E578" s="163">
        <v>30</v>
      </c>
      <c r="F578" s="160"/>
      <c r="G578" s="262"/>
      <c r="H578" s="169"/>
      <c r="I578" s="263"/>
    </row>
    <row r="579" spans="1:9" ht="28.5" thickBot="1" x14ac:dyDescent="0.75">
      <c r="A579" s="163" t="s">
        <v>572</v>
      </c>
      <c r="B579" s="163" t="s">
        <v>672</v>
      </c>
      <c r="C579" s="163" t="s">
        <v>712</v>
      </c>
      <c r="D579" s="163" t="s">
        <v>479</v>
      </c>
      <c r="E579" s="163">
        <v>31</v>
      </c>
      <c r="F579" s="160"/>
      <c r="G579" s="262"/>
      <c r="H579" s="169"/>
      <c r="I579" s="263"/>
    </row>
    <row r="580" spans="1:9" ht="28.5" thickBot="1" x14ac:dyDescent="0.75">
      <c r="A580" s="163" t="s">
        <v>572</v>
      </c>
      <c r="B580" s="163" t="s">
        <v>687</v>
      </c>
      <c r="C580" s="163" t="s">
        <v>713</v>
      </c>
      <c r="D580" s="163" t="s">
        <v>479</v>
      </c>
      <c r="E580" s="163">
        <v>32</v>
      </c>
      <c r="F580" s="160"/>
      <c r="G580" s="262"/>
      <c r="H580" s="169"/>
      <c r="I580" s="263"/>
    </row>
    <row r="581" spans="1:9" ht="28.5" thickBot="1" x14ac:dyDescent="0.75">
      <c r="A581" s="163" t="s">
        <v>572</v>
      </c>
      <c r="B581" s="163" t="s">
        <v>687</v>
      </c>
      <c r="C581" s="163" t="s">
        <v>714</v>
      </c>
      <c r="D581" s="163" t="s">
        <v>479</v>
      </c>
      <c r="E581" s="163">
        <v>33</v>
      </c>
      <c r="F581" s="11"/>
      <c r="G581" s="262"/>
      <c r="H581" s="169"/>
      <c r="I581" s="263"/>
    </row>
    <row r="582" spans="1:9" ht="28.5" thickBot="1" x14ac:dyDescent="0.75">
      <c r="A582" s="163" t="s">
        <v>572</v>
      </c>
      <c r="B582" s="163" t="s">
        <v>715</v>
      </c>
      <c r="C582" s="163" t="s">
        <v>1691</v>
      </c>
      <c r="D582" s="163" t="s">
        <v>479</v>
      </c>
      <c r="E582" s="163">
        <v>34</v>
      </c>
      <c r="F582" s="24"/>
      <c r="G582" s="262"/>
      <c r="H582" s="79"/>
      <c r="I582" s="263"/>
    </row>
    <row r="583" spans="1:9" ht="28.5" thickBot="1" x14ac:dyDescent="0.75">
      <c r="A583" s="163" t="s">
        <v>571</v>
      </c>
      <c r="B583" s="163" t="s">
        <v>687</v>
      </c>
      <c r="C583" s="163" t="s">
        <v>1692</v>
      </c>
      <c r="D583" s="163" t="s">
        <v>479</v>
      </c>
      <c r="E583" s="163">
        <v>35</v>
      </c>
      <c r="F583" s="24"/>
      <c r="G583" s="262"/>
      <c r="H583" s="79"/>
      <c r="I583" s="263"/>
    </row>
    <row r="584" spans="1:9" ht="28.5" customHeight="1" thickBot="1" x14ac:dyDescent="0.75">
      <c r="A584" s="163" t="s">
        <v>571</v>
      </c>
      <c r="B584" s="163" t="s">
        <v>699</v>
      </c>
      <c r="C584" s="163" t="s">
        <v>716</v>
      </c>
      <c r="D584" s="163" t="s">
        <v>479</v>
      </c>
      <c r="E584" s="163">
        <v>36</v>
      </c>
      <c r="F584" s="24"/>
      <c r="G584" s="262"/>
      <c r="H584" s="79"/>
      <c r="I584" s="8"/>
    </row>
    <row r="585" spans="1:9" ht="28.5" thickBot="1" x14ac:dyDescent="0.75">
      <c r="A585" s="163" t="s">
        <v>572</v>
      </c>
      <c r="B585" s="163" t="s">
        <v>15</v>
      </c>
      <c r="C585" s="163" t="s">
        <v>1693</v>
      </c>
      <c r="D585" s="163" t="s">
        <v>479</v>
      </c>
      <c r="E585" s="163">
        <v>37</v>
      </c>
      <c r="F585" s="24"/>
      <c r="G585" s="262"/>
      <c r="H585" s="79"/>
      <c r="I585" s="8"/>
    </row>
    <row r="586" spans="1:9" ht="28.5" customHeight="1" thickBot="1" x14ac:dyDescent="0.75">
      <c r="A586" s="163" t="s">
        <v>572</v>
      </c>
      <c r="B586" s="163" t="s">
        <v>718</v>
      </c>
      <c r="C586" s="163" t="s">
        <v>1694</v>
      </c>
      <c r="D586" s="163" t="s">
        <v>479</v>
      </c>
      <c r="E586" s="163">
        <v>38</v>
      </c>
      <c r="F586" s="24"/>
      <c r="G586" s="262"/>
      <c r="H586" s="79"/>
      <c r="I586" s="8"/>
    </row>
    <row r="587" spans="1:9" ht="28.5" thickBot="1" x14ac:dyDescent="0.75">
      <c r="A587" s="163" t="s">
        <v>572</v>
      </c>
      <c r="B587" s="163" t="s">
        <v>15</v>
      </c>
      <c r="C587" s="163" t="s">
        <v>717</v>
      </c>
      <c r="D587" s="163" t="s">
        <v>479</v>
      </c>
      <c r="E587" s="163">
        <v>39</v>
      </c>
      <c r="F587" s="24"/>
      <c r="G587" s="191"/>
      <c r="H587" s="79"/>
      <c r="I587" s="8"/>
    </row>
    <row r="588" spans="1:9" ht="28.5" customHeight="1" thickBot="1" x14ac:dyDescent="0.75">
      <c r="A588" s="163" t="s">
        <v>572</v>
      </c>
      <c r="B588" s="163" t="s">
        <v>2257</v>
      </c>
      <c r="C588" s="163" t="s">
        <v>2256</v>
      </c>
      <c r="D588" s="163" t="s">
        <v>479</v>
      </c>
      <c r="E588" s="163">
        <v>40</v>
      </c>
      <c r="F588" s="24"/>
      <c r="G588" s="191"/>
      <c r="H588" s="79"/>
      <c r="I588" s="8"/>
    </row>
    <row r="589" spans="1:9" ht="28.5" customHeight="1" thickBot="1" x14ac:dyDescent="0.75">
      <c r="A589" s="163" t="s">
        <v>571</v>
      </c>
      <c r="B589" s="163" t="s">
        <v>689</v>
      </c>
      <c r="C589" s="163" t="s">
        <v>2262</v>
      </c>
      <c r="D589" s="163" t="s">
        <v>479</v>
      </c>
      <c r="E589" s="163">
        <v>41</v>
      </c>
      <c r="F589" s="24"/>
      <c r="G589" s="191"/>
      <c r="H589" s="79"/>
      <c r="I589" s="8"/>
    </row>
    <row r="590" spans="1:9" ht="28.5" thickBot="1" x14ac:dyDescent="0.75">
      <c r="A590" s="163" t="s">
        <v>572</v>
      </c>
      <c r="B590" s="163" t="s">
        <v>2263</v>
      </c>
      <c r="C590" s="163" t="s">
        <v>711</v>
      </c>
      <c r="D590" s="163" t="s">
        <v>479</v>
      </c>
      <c r="E590" s="163">
        <v>42</v>
      </c>
      <c r="F590" s="24"/>
      <c r="G590" s="191"/>
      <c r="H590" s="79"/>
      <c r="I590" s="8"/>
    </row>
    <row r="591" spans="1:9" ht="28.5" thickBot="1" x14ac:dyDescent="0.75">
      <c r="A591" s="163" t="s">
        <v>571</v>
      </c>
      <c r="B591" s="163" t="s">
        <v>2263</v>
      </c>
      <c r="C591" s="163" t="s">
        <v>2264</v>
      </c>
      <c r="D591" s="163" t="s">
        <v>479</v>
      </c>
      <c r="E591" s="163">
        <v>43</v>
      </c>
      <c r="F591" s="24"/>
      <c r="G591" s="191"/>
      <c r="H591" s="79"/>
      <c r="I591" s="8"/>
    </row>
    <row r="592" spans="1:9" ht="28.5" thickBot="1" x14ac:dyDescent="0.75">
      <c r="A592" s="163" t="s">
        <v>572</v>
      </c>
      <c r="B592" s="163" t="s">
        <v>15</v>
      </c>
      <c r="C592" s="163" t="s">
        <v>2265</v>
      </c>
      <c r="D592" s="163" t="s">
        <v>479</v>
      </c>
      <c r="E592" s="163">
        <v>44</v>
      </c>
      <c r="F592" s="24"/>
      <c r="G592" s="191"/>
      <c r="H592" s="79"/>
      <c r="I592" s="8"/>
    </row>
    <row r="593" spans="1:9" ht="28.5" thickBot="1" x14ac:dyDescent="0.75">
      <c r="A593" s="163" t="s">
        <v>572</v>
      </c>
      <c r="B593" s="163" t="s">
        <v>718</v>
      </c>
      <c r="C593" s="163" t="s">
        <v>2266</v>
      </c>
      <c r="D593" s="163" t="s">
        <v>479</v>
      </c>
      <c r="E593" s="163">
        <v>45</v>
      </c>
      <c r="F593" s="24"/>
      <c r="G593" s="191"/>
      <c r="H593" s="79"/>
      <c r="I593" s="8"/>
    </row>
    <row r="594" spans="1:9" ht="28.5" thickBot="1" x14ac:dyDescent="0.75">
      <c r="A594" s="163" t="s">
        <v>572</v>
      </c>
      <c r="B594" s="163" t="s">
        <v>718</v>
      </c>
      <c r="C594" s="163" t="s">
        <v>2267</v>
      </c>
      <c r="D594" s="163" t="s">
        <v>479</v>
      </c>
      <c r="E594" s="163">
        <v>46</v>
      </c>
      <c r="F594" s="24"/>
      <c r="G594" s="191"/>
      <c r="H594" s="79"/>
      <c r="I594" s="8"/>
    </row>
    <row r="595" spans="1:9" ht="28.5" thickBot="1" x14ac:dyDescent="0.75">
      <c r="A595" s="163" t="s">
        <v>572</v>
      </c>
      <c r="B595" s="163" t="s">
        <v>15</v>
      </c>
      <c r="C595" s="163" t="s">
        <v>674</v>
      </c>
      <c r="D595" s="163" t="s">
        <v>2255</v>
      </c>
      <c r="E595" s="163">
        <v>47</v>
      </c>
      <c r="F595" s="24"/>
      <c r="G595" s="247"/>
      <c r="H595" s="79"/>
      <c r="I595" s="8"/>
    </row>
    <row r="596" spans="1:9" ht="28.5" customHeight="1" thickBot="1" x14ac:dyDescent="0.75">
      <c r="A596" s="163" t="s">
        <v>572</v>
      </c>
      <c r="B596" s="163" t="s">
        <v>15</v>
      </c>
      <c r="C596" s="163" t="s">
        <v>675</v>
      </c>
      <c r="D596" s="163" t="s">
        <v>2255</v>
      </c>
      <c r="E596" s="163">
        <v>48</v>
      </c>
      <c r="F596" s="24"/>
      <c r="G596" s="247"/>
      <c r="H596" s="79"/>
      <c r="I596" s="8"/>
    </row>
    <row r="597" spans="1:9" ht="28.5" thickBot="1" x14ac:dyDescent="0.75">
      <c r="A597" s="163" t="s">
        <v>571</v>
      </c>
      <c r="B597" s="163" t="s">
        <v>15</v>
      </c>
      <c r="C597" s="163" t="s">
        <v>676</v>
      </c>
      <c r="D597" s="163" t="s">
        <v>2255</v>
      </c>
      <c r="E597" s="163">
        <v>49</v>
      </c>
      <c r="F597" s="24"/>
      <c r="G597" s="247"/>
      <c r="H597" s="79"/>
      <c r="I597" s="8"/>
    </row>
    <row r="598" spans="1:9" ht="28.5" thickBot="1" x14ac:dyDescent="0.75">
      <c r="A598" s="163" t="s">
        <v>571</v>
      </c>
      <c r="B598" s="163" t="s">
        <v>15</v>
      </c>
      <c r="C598" s="163" t="s">
        <v>677</v>
      </c>
      <c r="D598" s="163" t="s">
        <v>2255</v>
      </c>
      <c r="E598" s="163">
        <v>50</v>
      </c>
      <c r="F598" s="24"/>
      <c r="G598" s="247"/>
      <c r="H598" s="79"/>
      <c r="I598" s="245"/>
    </row>
    <row r="599" spans="1:9" ht="28.5" thickBot="1" x14ac:dyDescent="0.75">
      <c r="A599" s="163" t="s">
        <v>571</v>
      </c>
      <c r="B599" s="163" t="s">
        <v>15</v>
      </c>
      <c r="C599" s="163" t="s">
        <v>678</v>
      </c>
      <c r="D599" s="163" t="s">
        <v>2255</v>
      </c>
      <c r="E599" s="163">
        <v>51</v>
      </c>
      <c r="F599" s="24"/>
      <c r="G599" s="247"/>
      <c r="H599" s="79"/>
      <c r="I599" s="245"/>
    </row>
    <row r="600" spans="1:9" ht="28.5" thickBot="1" x14ac:dyDescent="0.75">
      <c r="A600" s="163" t="s">
        <v>572</v>
      </c>
      <c r="B600" s="163" t="s">
        <v>15</v>
      </c>
      <c r="C600" s="163" t="s">
        <v>679</v>
      </c>
      <c r="D600" s="163" t="s">
        <v>2255</v>
      </c>
      <c r="E600" s="163">
        <v>52</v>
      </c>
      <c r="F600" s="24"/>
      <c r="G600" s="293" t="s">
        <v>221</v>
      </c>
      <c r="H600" s="79"/>
      <c r="I600" s="263" t="s">
        <v>221</v>
      </c>
    </row>
    <row r="601" spans="1:9" ht="28.5" thickBot="1" x14ac:dyDescent="0.75">
      <c r="A601" s="163" t="s">
        <v>571</v>
      </c>
      <c r="B601" s="163" t="s">
        <v>15</v>
      </c>
      <c r="C601" s="163" t="s">
        <v>680</v>
      </c>
      <c r="D601" s="163" t="s">
        <v>2255</v>
      </c>
      <c r="E601" s="163">
        <v>53</v>
      </c>
      <c r="F601" s="24"/>
      <c r="G601" s="293"/>
      <c r="H601" s="79"/>
      <c r="I601" s="263"/>
    </row>
    <row r="602" spans="1:9" ht="36" customHeight="1" thickBot="1" x14ac:dyDescent="0.75">
      <c r="A602" s="163" t="s">
        <v>571</v>
      </c>
      <c r="B602" s="163" t="s">
        <v>1687</v>
      </c>
      <c r="C602" s="163" t="s">
        <v>681</v>
      </c>
      <c r="D602" s="163" t="s">
        <v>374</v>
      </c>
      <c r="E602" s="163">
        <v>54</v>
      </c>
      <c r="F602" s="24"/>
      <c r="G602" s="293"/>
      <c r="H602" s="79"/>
      <c r="I602" s="263"/>
    </row>
    <row r="603" spans="1:9" ht="28.5" thickBot="1" x14ac:dyDescent="0.75">
      <c r="A603" s="163" t="s">
        <v>572</v>
      </c>
      <c r="B603" s="163" t="s">
        <v>1687</v>
      </c>
      <c r="C603" s="163" t="s">
        <v>2254</v>
      </c>
      <c r="D603" s="163" t="s">
        <v>374</v>
      </c>
      <c r="E603" s="163">
        <v>55</v>
      </c>
      <c r="F603" s="24"/>
      <c r="G603" s="293"/>
      <c r="H603" s="79"/>
      <c r="I603" s="263"/>
    </row>
    <row r="604" spans="1:9" ht="28.5" thickBot="1" x14ac:dyDescent="0.75">
      <c r="A604" s="163" t="s">
        <v>572</v>
      </c>
      <c r="B604" s="163" t="s">
        <v>15</v>
      </c>
      <c r="C604" s="163" t="s">
        <v>682</v>
      </c>
      <c r="D604" s="163" t="s">
        <v>374</v>
      </c>
      <c r="E604" s="163">
        <v>56</v>
      </c>
      <c r="F604" s="24"/>
      <c r="G604" s="293"/>
      <c r="H604" s="79"/>
      <c r="I604" s="263"/>
    </row>
    <row r="605" spans="1:9" ht="28.5" thickBot="1" x14ac:dyDescent="0.75">
      <c r="A605" s="163" t="s">
        <v>2268</v>
      </c>
      <c r="B605" s="163" t="s">
        <v>2258</v>
      </c>
      <c r="C605" s="163" t="s">
        <v>16</v>
      </c>
      <c r="D605" s="163" t="s">
        <v>215</v>
      </c>
      <c r="E605" s="163">
        <v>57</v>
      </c>
      <c r="F605" s="24"/>
      <c r="G605" s="293"/>
      <c r="H605" s="79"/>
      <c r="I605" s="263"/>
    </row>
    <row r="606" spans="1:9" ht="28.5" thickBot="1" x14ac:dyDescent="0.75">
      <c r="A606" s="163" t="s">
        <v>572</v>
      </c>
      <c r="B606" s="163" t="s">
        <v>718</v>
      </c>
      <c r="C606" s="163" t="s">
        <v>2259</v>
      </c>
      <c r="D606" s="163" t="s">
        <v>0</v>
      </c>
      <c r="E606" s="163">
        <v>58</v>
      </c>
      <c r="F606" s="24"/>
      <c r="G606" s="293"/>
      <c r="H606" s="79"/>
      <c r="I606" s="263"/>
    </row>
    <row r="607" spans="1:9" ht="36.75" customHeight="1" thickBot="1" x14ac:dyDescent="0.75">
      <c r="A607" s="163" t="s">
        <v>571</v>
      </c>
      <c r="B607" s="163" t="s">
        <v>15</v>
      </c>
      <c r="C607" s="163" t="s">
        <v>2260</v>
      </c>
      <c r="D607" s="163" t="s">
        <v>0</v>
      </c>
      <c r="E607" s="163">
        <v>59</v>
      </c>
      <c r="F607" s="24"/>
      <c r="G607" s="293"/>
      <c r="H607" s="79"/>
      <c r="I607" s="263"/>
    </row>
    <row r="608" spans="1:9" ht="28.5" thickBot="1" x14ac:dyDescent="0.75">
      <c r="A608" s="163" t="s">
        <v>572</v>
      </c>
      <c r="B608" s="163" t="s">
        <v>15</v>
      </c>
      <c r="C608" s="163" t="s">
        <v>2358</v>
      </c>
      <c r="D608" s="163" t="s">
        <v>0</v>
      </c>
      <c r="E608" s="163">
        <v>60</v>
      </c>
      <c r="F608" s="24"/>
      <c r="G608" s="247"/>
      <c r="H608" s="79"/>
      <c r="I608" s="263"/>
    </row>
    <row r="609" spans="1:9" ht="28.5" thickBot="1" x14ac:dyDescent="0.75">
      <c r="A609" s="163" t="s">
        <v>2269</v>
      </c>
      <c r="B609" s="163" t="s">
        <v>15</v>
      </c>
      <c r="C609" s="163" t="s">
        <v>2261</v>
      </c>
      <c r="D609" s="163" t="s">
        <v>0</v>
      </c>
      <c r="E609" s="163">
        <v>61</v>
      </c>
      <c r="F609" s="24"/>
      <c r="G609" s="247"/>
      <c r="H609" s="79"/>
      <c r="I609" s="263"/>
    </row>
    <row r="610" spans="1:9" ht="28.5" thickBot="1" x14ac:dyDescent="0.75">
      <c r="A610" s="163" t="s">
        <v>571</v>
      </c>
      <c r="B610" s="163" t="s">
        <v>2237</v>
      </c>
      <c r="C610" s="163" t="s">
        <v>2238</v>
      </c>
      <c r="D610" s="163" t="s">
        <v>1276</v>
      </c>
      <c r="E610" s="163">
        <v>62</v>
      </c>
      <c r="F610" s="24"/>
      <c r="G610" s="230"/>
      <c r="H610" s="79"/>
      <c r="I610" s="263"/>
    </row>
    <row r="611" spans="1:9" ht="28.5" thickBot="1" x14ac:dyDescent="0.75">
      <c r="A611" s="163" t="s">
        <v>572</v>
      </c>
      <c r="B611" s="163" t="s">
        <v>6</v>
      </c>
      <c r="C611" s="163" t="s">
        <v>2239</v>
      </c>
      <c r="D611" s="163" t="s">
        <v>1276</v>
      </c>
      <c r="E611" s="163">
        <v>63</v>
      </c>
      <c r="F611" s="24"/>
      <c r="G611" s="230"/>
      <c r="H611" s="79"/>
      <c r="I611" s="263"/>
    </row>
    <row r="612" spans="1:9" ht="28.5" thickBot="1" x14ac:dyDescent="0.75">
      <c r="A612" s="163" t="s">
        <v>571</v>
      </c>
      <c r="B612" s="163" t="s">
        <v>1410</v>
      </c>
      <c r="C612" s="163" t="s">
        <v>1303</v>
      </c>
      <c r="D612" s="163" t="s">
        <v>1276</v>
      </c>
      <c r="E612" s="163">
        <v>64</v>
      </c>
      <c r="F612" s="24"/>
      <c r="G612" s="230"/>
      <c r="H612" s="79"/>
      <c r="I612" s="263"/>
    </row>
    <row r="613" spans="1:9" ht="28.5" thickBot="1" x14ac:dyDescent="0.75">
      <c r="A613" s="163" t="s">
        <v>2</v>
      </c>
      <c r="B613" s="163" t="s">
        <v>1305</v>
      </c>
      <c r="C613" s="163" t="s">
        <v>1304</v>
      </c>
      <c r="D613" s="163" t="s">
        <v>1276</v>
      </c>
      <c r="E613" s="163">
        <v>65</v>
      </c>
      <c r="F613" s="24"/>
      <c r="G613" s="230"/>
      <c r="H613" s="79"/>
      <c r="I613" s="263"/>
    </row>
    <row r="614" spans="1:9" ht="28.5" thickBot="1" x14ac:dyDescent="0.75">
      <c r="A614" s="163" t="s">
        <v>573</v>
      </c>
      <c r="B614" s="163" t="s">
        <v>719</v>
      </c>
      <c r="C614" s="163" t="s">
        <v>720</v>
      </c>
      <c r="D614" s="163" t="s">
        <v>253</v>
      </c>
      <c r="E614" s="163">
        <v>1</v>
      </c>
      <c r="F614" s="24"/>
      <c r="G614" s="198"/>
      <c r="H614" s="79"/>
      <c r="I614" s="32"/>
    </row>
    <row r="615" spans="1:9" ht="28.5" customHeight="1" thickBot="1" x14ac:dyDescent="0.75">
      <c r="A615" s="163" t="s">
        <v>572</v>
      </c>
      <c r="B615" s="163" t="s">
        <v>721</v>
      </c>
      <c r="C615" s="163" t="s">
        <v>722</v>
      </c>
      <c r="D615" s="163" t="s">
        <v>479</v>
      </c>
      <c r="E615" s="163">
        <v>2</v>
      </c>
      <c r="F615" s="24"/>
      <c r="G615" s="199"/>
      <c r="H615" s="79"/>
      <c r="I615" s="32"/>
    </row>
    <row r="616" spans="1:9" ht="28.5" thickBot="1" x14ac:dyDescent="0.75">
      <c r="A616" s="163" t="s">
        <v>572</v>
      </c>
      <c r="B616" s="163" t="s">
        <v>723</v>
      </c>
      <c r="C616" s="163" t="s">
        <v>724</v>
      </c>
      <c r="D616" s="163" t="s">
        <v>479</v>
      </c>
      <c r="E616" s="163">
        <v>3</v>
      </c>
      <c r="F616" s="24"/>
      <c r="G616" s="258" t="s">
        <v>733</v>
      </c>
      <c r="H616" s="79"/>
      <c r="I616" s="32"/>
    </row>
    <row r="617" spans="1:9" ht="28.5" customHeight="1" thickBot="1" x14ac:dyDescent="0.75">
      <c r="A617" s="163" t="s">
        <v>571</v>
      </c>
      <c r="B617" s="163" t="s">
        <v>725</v>
      </c>
      <c r="C617" s="163" t="s">
        <v>726</v>
      </c>
      <c r="D617" s="163" t="s">
        <v>479</v>
      </c>
      <c r="E617" s="163">
        <v>4</v>
      </c>
      <c r="F617" s="24"/>
      <c r="G617" s="258"/>
      <c r="H617" s="79"/>
      <c r="I617" s="263"/>
    </row>
    <row r="618" spans="1:9" ht="28.5" thickBot="1" x14ac:dyDescent="0.75">
      <c r="A618" s="163" t="s">
        <v>571</v>
      </c>
      <c r="B618" s="163" t="s">
        <v>725</v>
      </c>
      <c r="C618" s="163" t="s">
        <v>1749</v>
      </c>
      <c r="D618" s="163" t="s">
        <v>479</v>
      </c>
      <c r="E618" s="163">
        <v>5</v>
      </c>
      <c r="F618" s="24"/>
      <c r="G618" s="258"/>
      <c r="H618" s="79"/>
      <c r="I618" s="263"/>
    </row>
    <row r="619" spans="1:9" ht="28.5" thickBot="1" x14ac:dyDescent="0.75">
      <c r="A619" s="163" t="s">
        <v>572</v>
      </c>
      <c r="B619" s="163" t="s">
        <v>723</v>
      </c>
      <c r="C619" s="163" t="s">
        <v>727</v>
      </c>
      <c r="D619" s="163" t="s">
        <v>479</v>
      </c>
      <c r="E619" s="163">
        <v>6</v>
      </c>
      <c r="F619" s="24"/>
      <c r="G619" s="258"/>
      <c r="H619" s="79"/>
      <c r="I619" s="263"/>
    </row>
    <row r="620" spans="1:9" ht="28.5" thickBot="1" x14ac:dyDescent="0.75">
      <c r="A620" s="163" t="s">
        <v>571</v>
      </c>
      <c r="B620" s="163" t="s">
        <v>721</v>
      </c>
      <c r="C620" s="163" t="s">
        <v>728</v>
      </c>
      <c r="D620" s="163" t="s">
        <v>479</v>
      </c>
      <c r="E620" s="163">
        <v>7</v>
      </c>
      <c r="F620" s="24"/>
      <c r="G620" s="258"/>
      <c r="H620" s="79"/>
      <c r="I620" s="263"/>
    </row>
    <row r="621" spans="1:9" ht="28.5" thickBot="1" x14ac:dyDescent="0.75">
      <c r="A621" s="163" t="s">
        <v>572</v>
      </c>
      <c r="B621" s="163" t="s">
        <v>725</v>
      </c>
      <c r="C621" s="163" t="s">
        <v>729</v>
      </c>
      <c r="D621" s="163" t="s">
        <v>479</v>
      </c>
      <c r="E621" s="163">
        <v>8</v>
      </c>
      <c r="F621" s="24"/>
      <c r="G621" s="258"/>
      <c r="H621" s="79"/>
      <c r="I621" s="263"/>
    </row>
    <row r="622" spans="1:9" ht="28.5" thickBot="1" x14ac:dyDescent="0.75">
      <c r="A622" s="163" t="s">
        <v>571</v>
      </c>
      <c r="B622" s="163" t="s">
        <v>721</v>
      </c>
      <c r="C622" s="163" t="s">
        <v>730</v>
      </c>
      <c r="D622" s="163" t="s">
        <v>479</v>
      </c>
      <c r="E622" s="163">
        <v>9</v>
      </c>
      <c r="F622" s="24"/>
      <c r="G622" s="258"/>
      <c r="H622" s="4"/>
      <c r="I622" s="263"/>
    </row>
    <row r="623" spans="1:9" ht="28.5" thickBot="1" x14ac:dyDescent="0.75">
      <c r="A623" s="163" t="s">
        <v>571</v>
      </c>
      <c r="B623" s="163" t="s">
        <v>721</v>
      </c>
      <c r="C623" s="163" t="s">
        <v>731</v>
      </c>
      <c r="D623" s="163" t="s">
        <v>479</v>
      </c>
      <c r="E623" s="163">
        <v>10</v>
      </c>
      <c r="F623" s="24"/>
      <c r="G623" s="258"/>
      <c r="H623" s="79"/>
      <c r="I623" s="263"/>
    </row>
    <row r="624" spans="1:9" ht="28.5" customHeight="1" thickBot="1" x14ac:dyDescent="0.75">
      <c r="A624" s="163" t="s">
        <v>572</v>
      </c>
      <c r="B624" s="163" t="s">
        <v>725</v>
      </c>
      <c r="C624" s="163" t="s">
        <v>724</v>
      </c>
      <c r="D624" s="163" t="s">
        <v>479</v>
      </c>
      <c r="E624" s="163">
        <v>11</v>
      </c>
      <c r="F624" s="24"/>
      <c r="G624" s="258"/>
      <c r="H624" s="79"/>
      <c r="I624" s="263"/>
    </row>
    <row r="625" spans="1:9" ht="28.5" thickBot="1" x14ac:dyDescent="0.75">
      <c r="A625" s="163" t="s">
        <v>571</v>
      </c>
      <c r="B625" s="163" t="s">
        <v>1784</v>
      </c>
      <c r="C625" s="163" t="s">
        <v>1785</v>
      </c>
      <c r="D625" s="163" t="s">
        <v>1620</v>
      </c>
      <c r="E625" s="163">
        <v>12</v>
      </c>
      <c r="F625" s="24"/>
      <c r="G625" s="258"/>
      <c r="H625" s="79"/>
      <c r="I625" s="263"/>
    </row>
    <row r="626" spans="1:9" ht="28.5" thickBot="1" x14ac:dyDescent="0.75">
      <c r="A626" s="163" t="s">
        <v>572</v>
      </c>
      <c r="B626" s="163" t="s">
        <v>1308</v>
      </c>
      <c r="C626" s="163" t="s">
        <v>1786</v>
      </c>
      <c r="D626" s="163" t="s">
        <v>1787</v>
      </c>
      <c r="E626" s="163">
        <v>13</v>
      </c>
      <c r="F626" s="24"/>
      <c r="G626" s="258"/>
      <c r="H626" s="79"/>
      <c r="I626" s="32"/>
    </row>
    <row r="627" spans="1:9" ht="28.5" thickBot="1" x14ac:dyDescent="0.75">
      <c r="A627" s="163" t="s">
        <v>11</v>
      </c>
      <c r="B627" s="163" t="s">
        <v>732</v>
      </c>
      <c r="C627" s="163" t="s">
        <v>1306</v>
      </c>
      <c r="D627" s="163" t="s">
        <v>1276</v>
      </c>
      <c r="E627" s="163">
        <v>14</v>
      </c>
      <c r="F627" s="24"/>
      <c r="G627" s="194"/>
      <c r="H627" s="79"/>
      <c r="I627" s="32"/>
    </row>
    <row r="628" spans="1:9" ht="28.5" thickBot="1" x14ac:dyDescent="0.75">
      <c r="A628" s="163" t="s">
        <v>2</v>
      </c>
      <c r="B628" s="163" t="s">
        <v>1308</v>
      </c>
      <c r="C628" s="163" t="s">
        <v>1307</v>
      </c>
      <c r="D628" s="163" t="s">
        <v>1276</v>
      </c>
      <c r="E628" s="163">
        <v>15</v>
      </c>
      <c r="F628" s="24"/>
      <c r="G628" s="194"/>
      <c r="H628" s="79"/>
      <c r="I628" s="32"/>
    </row>
    <row r="629" spans="1:9" ht="28.5" thickBot="1" x14ac:dyDescent="0.75">
      <c r="A629" s="163" t="s">
        <v>11</v>
      </c>
      <c r="B629" s="163" t="s">
        <v>1308</v>
      </c>
      <c r="C629" s="163" t="s">
        <v>1309</v>
      </c>
      <c r="D629" s="163" t="s">
        <v>1276</v>
      </c>
      <c r="E629" s="163">
        <v>16</v>
      </c>
      <c r="F629" s="24"/>
      <c r="G629" s="194"/>
      <c r="H629" s="79"/>
      <c r="I629" s="32"/>
    </row>
    <row r="630" spans="1:9" ht="28.5" thickBot="1" x14ac:dyDescent="0.75">
      <c r="A630" s="163" t="s">
        <v>572</v>
      </c>
      <c r="B630" s="163" t="s">
        <v>734</v>
      </c>
      <c r="C630" s="163" t="s">
        <v>735</v>
      </c>
      <c r="D630" s="163" t="s">
        <v>14</v>
      </c>
      <c r="E630" s="163">
        <v>1</v>
      </c>
      <c r="F630" s="24"/>
      <c r="G630" s="200"/>
      <c r="H630" s="79"/>
      <c r="I630" s="263" t="s">
        <v>221</v>
      </c>
    </row>
    <row r="631" spans="1:9" ht="28.5" thickBot="1" x14ac:dyDescent="0.75">
      <c r="A631" s="163" t="s">
        <v>571</v>
      </c>
      <c r="B631" s="163" t="s">
        <v>734</v>
      </c>
      <c r="C631" s="163" t="s">
        <v>736</v>
      </c>
      <c r="D631" s="163" t="s">
        <v>479</v>
      </c>
      <c r="E631" s="163">
        <v>2</v>
      </c>
      <c r="F631" s="332" t="s">
        <v>733</v>
      </c>
      <c r="G631" s="258" t="s">
        <v>745</v>
      </c>
      <c r="H631" s="79"/>
      <c r="I631" s="263"/>
    </row>
    <row r="632" spans="1:9" ht="28.5" thickBot="1" x14ac:dyDescent="0.75">
      <c r="A632" s="163" t="s">
        <v>572</v>
      </c>
      <c r="B632" s="163" t="s">
        <v>734</v>
      </c>
      <c r="C632" s="163" t="s">
        <v>737</v>
      </c>
      <c r="D632" s="163" t="s">
        <v>479</v>
      </c>
      <c r="E632" s="163">
        <v>3</v>
      </c>
      <c r="F632" s="333"/>
      <c r="G632" s="258"/>
      <c r="H632" s="79"/>
      <c r="I632" s="263"/>
    </row>
    <row r="633" spans="1:9" ht="28.5" thickBot="1" x14ac:dyDescent="0.75">
      <c r="A633" s="163" t="s">
        <v>571</v>
      </c>
      <c r="B633" s="163" t="s">
        <v>734</v>
      </c>
      <c r="C633" s="163" t="s">
        <v>738</v>
      </c>
      <c r="D633" s="163" t="s">
        <v>479</v>
      </c>
      <c r="E633" s="163">
        <v>4</v>
      </c>
      <c r="F633" s="333"/>
      <c r="G633" s="258"/>
      <c r="H633" s="79"/>
      <c r="I633" s="263"/>
    </row>
    <row r="634" spans="1:9" ht="28.5" thickBot="1" x14ac:dyDescent="0.75">
      <c r="A634" s="163" t="s">
        <v>571</v>
      </c>
      <c r="B634" s="163" t="s">
        <v>739</v>
      </c>
      <c r="C634" s="163" t="s">
        <v>740</v>
      </c>
      <c r="D634" s="163" t="s">
        <v>479</v>
      </c>
      <c r="E634" s="163">
        <v>5</v>
      </c>
      <c r="F634" s="334"/>
      <c r="G634" s="196"/>
      <c r="H634" s="79"/>
      <c r="I634" s="263"/>
    </row>
    <row r="635" spans="1:9" ht="27" customHeight="1" thickBot="1" x14ac:dyDescent="0.75">
      <c r="A635" s="163" t="s">
        <v>572</v>
      </c>
      <c r="B635" s="163" t="s">
        <v>739</v>
      </c>
      <c r="C635" s="163" t="s">
        <v>741</v>
      </c>
      <c r="D635" s="163" t="s">
        <v>479</v>
      </c>
      <c r="E635" s="163">
        <v>6</v>
      </c>
      <c r="F635" s="24"/>
      <c r="G635" s="196"/>
      <c r="H635" s="79"/>
      <c r="I635" s="263"/>
    </row>
    <row r="636" spans="1:9" ht="27" customHeight="1" thickBot="1" x14ac:dyDescent="0.75">
      <c r="A636" s="163" t="s">
        <v>571</v>
      </c>
      <c r="B636" s="163" t="s">
        <v>734</v>
      </c>
      <c r="C636" s="163" t="s">
        <v>742</v>
      </c>
      <c r="D636" s="163" t="s">
        <v>479</v>
      </c>
      <c r="E636" s="163">
        <v>7</v>
      </c>
      <c r="F636" s="24"/>
      <c r="G636" s="196"/>
      <c r="H636" s="79"/>
      <c r="I636" s="263"/>
    </row>
    <row r="637" spans="1:9" ht="27" customHeight="1" thickBot="1" x14ac:dyDescent="0.75">
      <c r="A637" s="163" t="s">
        <v>571</v>
      </c>
      <c r="B637" s="163" t="s">
        <v>734</v>
      </c>
      <c r="C637" s="163" t="s">
        <v>743</v>
      </c>
      <c r="D637" s="163" t="s">
        <v>479</v>
      </c>
      <c r="E637" s="163">
        <v>8</v>
      </c>
      <c r="F637" s="24"/>
      <c r="H637" s="79"/>
      <c r="I637" s="263"/>
    </row>
    <row r="638" spans="1:9" ht="28.5" thickBot="1" x14ac:dyDescent="0.75">
      <c r="A638" s="163" t="s">
        <v>571</v>
      </c>
      <c r="B638" s="163" t="s">
        <v>739</v>
      </c>
      <c r="C638" s="163" t="s">
        <v>744</v>
      </c>
      <c r="D638" s="163" t="s">
        <v>479</v>
      </c>
      <c r="E638" s="163">
        <v>9</v>
      </c>
      <c r="F638" s="24"/>
      <c r="H638" s="79"/>
      <c r="I638" s="245"/>
    </row>
    <row r="639" spans="1:9" ht="27" customHeight="1" thickBot="1" x14ac:dyDescent="0.75">
      <c r="A639" s="163" t="s">
        <v>572</v>
      </c>
      <c r="B639" s="163" t="s">
        <v>739</v>
      </c>
      <c r="C639" s="163" t="s">
        <v>1750</v>
      </c>
      <c r="D639" s="163" t="s">
        <v>479</v>
      </c>
      <c r="E639" s="163">
        <v>10</v>
      </c>
      <c r="F639" s="24"/>
      <c r="H639" s="79"/>
      <c r="I639" s="245"/>
    </row>
    <row r="640" spans="1:9" ht="27" customHeight="1" thickBot="1" x14ac:dyDescent="0.75">
      <c r="A640" s="163" t="s">
        <v>572</v>
      </c>
      <c r="B640" s="163" t="s">
        <v>1751</v>
      </c>
      <c r="C640" s="163" t="s">
        <v>1752</v>
      </c>
      <c r="D640" s="163" t="s">
        <v>479</v>
      </c>
      <c r="E640" s="163">
        <v>11</v>
      </c>
      <c r="F640" s="24"/>
      <c r="G640" s="196"/>
      <c r="H640" s="79"/>
      <c r="I640" s="245"/>
    </row>
    <row r="641" spans="1:9" ht="28.5" thickBot="1" x14ac:dyDescent="0.75">
      <c r="A641" s="163" t="s">
        <v>571</v>
      </c>
      <c r="B641" s="163" t="s">
        <v>1751</v>
      </c>
      <c r="C641" s="163" t="s">
        <v>1753</v>
      </c>
      <c r="D641" s="163" t="s">
        <v>479</v>
      </c>
      <c r="E641" s="163">
        <v>12</v>
      </c>
      <c r="F641" s="24"/>
      <c r="G641" s="196"/>
      <c r="H641" s="5"/>
      <c r="I641" s="245"/>
    </row>
    <row r="642" spans="1:9" ht="28.5" thickBot="1" x14ac:dyDescent="0.75">
      <c r="A642" s="163" t="s">
        <v>572</v>
      </c>
      <c r="B642" s="163" t="s">
        <v>1751</v>
      </c>
      <c r="C642" s="163" t="s">
        <v>1754</v>
      </c>
      <c r="D642" s="163" t="s">
        <v>479</v>
      </c>
      <c r="E642" s="163">
        <v>13</v>
      </c>
      <c r="F642" s="24"/>
      <c r="G642" s="258" t="s">
        <v>2246</v>
      </c>
      <c r="H642" s="5"/>
      <c r="I642" s="245"/>
    </row>
    <row r="643" spans="1:9" ht="28.5" thickBot="1" x14ac:dyDescent="0.75">
      <c r="A643" s="163" t="s">
        <v>572</v>
      </c>
      <c r="B643" s="163" t="s">
        <v>1755</v>
      </c>
      <c r="C643" s="163" t="s">
        <v>1756</v>
      </c>
      <c r="D643" s="163" t="s">
        <v>479</v>
      </c>
      <c r="E643" s="163">
        <v>14</v>
      </c>
      <c r="F643" s="24"/>
      <c r="G643" s="258"/>
      <c r="H643" s="5"/>
      <c r="I643" s="245"/>
    </row>
    <row r="644" spans="1:9" ht="28.5" thickBot="1" x14ac:dyDescent="0.75">
      <c r="A644" s="163" t="s">
        <v>571</v>
      </c>
      <c r="B644" s="163" t="s">
        <v>1757</v>
      </c>
      <c r="C644" s="163" t="s">
        <v>1758</v>
      </c>
      <c r="D644" s="163" t="s">
        <v>479</v>
      </c>
      <c r="E644" s="163">
        <v>15</v>
      </c>
      <c r="F644" s="24"/>
      <c r="G644" s="258"/>
      <c r="H644" s="5"/>
      <c r="I644" s="245"/>
    </row>
    <row r="645" spans="1:9" ht="28.5" thickBot="1" x14ac:dyDescent="0.75">
      <c r="A645" s="163" t="s">
        <v>571</v>
      </c>
      <c r="B645" s="163" t="s">
        <v>1594</v>
      </c>
      <c r="C645" s="163" t="s">
        <v>1593</v>
      </c>
      <c r="D645" s="163" t="s">
        <v>1276</v>
      </c>
      <c r="E645" s="163">
        <v>16</v>
      </c>
      <c r="F645" s="24"/>
      <c r="G645" s="197"/>
      <c r="H645" s="5"/>
      <c r="I645" s="32"/>
    </row>
    <row r="646" spans="1:9" ht="34.5" customHeight="1" thickBot="1" x14ac:dyDescent="0.75">
      <c r="A646" s="163" t="s">
        <v>748</v>
      </c>
      <c r="B646" s="163" t="s">
        <v>1311</v>
      </c>
      <c r="C646" s="163" t="s">
        <v>1312</v>
      </c>
      <c r="D646" s="163" t="s">
        <v>1414</v>
      </c>
      <c r="E646" s="163">
        <v>1</v>
      </c>
      <c r="F646" s="24"/>
      <c r="G646" s="308" t="s">
        <v>1310</v>
      </c>
      <c r="H646" s="5"/>
      <c r="I646" s="309" t="s">
        <v>1310</v>
      </c>
    </row>
    <row r="647" spans="1:9" ht="28.5" thickBot="1" x14ac:dyDescent="0.75">
      <c r="A647" s="163" t="s">
        <v>481</v>
      </c>
      <c r="B647" s="163" t="s">
        <v>1314</v>
      </c>
      <c r="C647" s="163" t="s">
        <v>1312</v>
      </c>
      <c r="D647" s="163" t="s">
        <v>1414</v>
      </c>
      <c r="E647" s="163">
        <v>2</v>
      </c>
      <c r="F647" s="24"/>
      <c r="G647" s="295"/>
      <c r="H647" s="5"/>
      <c r="I647" s="283"/>
    </row>
    <row r="648" spans="1:9" ht="27" customHeight="1" thickBot="1" x14ac:dyDescent="0.75">
      <c r="A648" s="163" t="s">
        <v>748</v>
      </c>
      <c r="B648" s="163" t="s">
        <v>1314</v>
      </c>
      <c r="C648" s="163" t="s">
        <v>1792</v>
      </c>
      <c r="D648" s="163" t="s">
        <v>1414</v>
      </c>
      <c r="E648" s="163">
        <v>3</v>
      </c>
      <c r="F648" s="24"/>
      <c r="G648" s="295"/>
      <c r="H648" s="5"/>
      <c r="I648" s="283"/>
    </row>
    <row r="649" spans="1:9" ht="28.5" thickBot="1" x14ac:dyDescent="0.75">
      <c r="A649" s="163" t="s">
        <v>481</v>
      </c>
      <c r="B649" s="163" t="s">
        <v>1794</v>
      </c>
      <c r="C649" s="163" t="s">
        <v>1793</v>
      </c>
      <c r="D649" s="163" t="s">
        <v>1414</v>
      </c>
      <c r="E649" s="163">
        <v>4</v>
      </c>
      <c r="F649" s="24"/>
      <c r="G649" s="295"/>
      <c r="H649" s="5"/>
      <c r="I649" s="283"/>
    </row>
    <row r="650" spans="1:9" ht="33" customHeight="1" thickBot="1" x14ac:dyDescent="0.75">
      <c r="A650" s="163" t="s">
        <v>481</v>
      </c>
      <c r="B650" s="163" t="s">
        <v>1316</v>
      </c>
      <c r="C650" s="163" t="s">
        <v>1793</v>
      </c>
      <c r="D650" s="163" t="s">
        <v>1414</v>
      </c>
      <c r="E650" s="163">
        <v>5</v>
      </c>
      <c r="F650" s="118"/>
      <c r="G650" s="295"/>
      <c r="H650" s="5"/>
      <c r="I650" s="283"/>
    </row>
    <row r="651" spans="1:9" ht="33" customHeight="1" thickBot="1" x14ac:dyDescent="0.75">
      <c r="A651" s="163" t="s">
        <v>748</v>
      </c>
      <c r="B651" s="163" t="s">
        <v>1316</v>
      </c>
      <c r="C651" s="163" t="s">
        <v>1795</v>
      </c>
      <c r="D651" s="163" t="s">
        <v>1414</v>
      </c>
      <c r="E651" s="163">
        <v>6</v>
      </c>
      <c r="F651" s="118" t="s">
        <v>1594</v>
      </c>
      <c r="G651" s="295"/>
      <c r="H651" s="5"/>
      <c r="I651" s="283"/>
    </row>
    <row r="652" spans="1:9" ht="28.5" thickBot="1" x14ac:dyDescent="0.75">
      <c r="A652" s="163" t="s">
        <v>481</v>
      </c>
      <c r="B652" s="163" t="s">
        <v>1796</v>
      </c>
      <c r="C652" s="163" t="s">
        <v>1315</v>
      </c>
      <c r="D652" s="163" t="s">
        <v>1414</v>
      </c>
      <c r="E652" s="163">
        <v>7</v>
      </c>
      <c r="F652" s="120"/>
      <c r="G652" s="295"/>
      <c r="H652" s="5"/>
      <c r="I652" s="283"/>
    </row>
    <row r="653" spans="1:9" ht="28.5" thickBot="1" x14ac:dyDescent="0.75">
      <c r="A653" s="163" t="s">
        <v>480</v>
      </c>
      <c r="B653" s="163" t="s">
        <v>1797</v>
      </c>
      <c r="C653" s="163" t="s">
        <v>1313</v>
      </c>
      <c r="D653" s="163" t="s">
        <v>1414</v>
      </c>
      <c r="E653" s="163">
        <v>8</v>
      </c>
      <c r="F653" s="24"/>
      <c r="G653" s="295"/>
      <c r="H653" s="5"/>
      <c r="I653" s="283"/>
    </row>
    <row r="654" spans="1:9" ht="28.5" thickBot="1" x14ac:dyDescent="0.75">
      <c r="A654" s="163" t="s">
        <v>1799</v>
      </c>
      <c r="B654" s="163" t="s">
        <v>1317</v>
      </c>
      <c r="C654" s="163" t="s">
        <v>1798</v>
      </c>
      <c r="D654" s="163" t="s">
        <v>1414</v>
      </c>
      <c r="E654" s="163">
        <v>9</v>
      </c>
      <c r="F654" s="24"/>
      <c r="G654" s="295"/>
      <c r="H654" s="5"/>
      <c r="I654" s="283"/>
    </row>
    <row r="655" spans="1:9" ht="28.5" thickBot="1" x14ac:dyDescent="0.75">
      <c r="A655" s="163" t="s">
        <v>480</v>
      </c>
      <c r="B655" s="163" t="s">
        <v>1801</v>
      </c>
      <c r="C655" s="163" t="s">
        <v>1800</v>
      </c>
      <c r="D655" s="163" t="s">
        <v>5</v>
      </c>
      <c r="E655" s="163">
        <v>10</v>
      </c>
      <c r="F655" s="24"/>
      <c r="G655" s="295"/>
      <c r="H655" s="5"/>
      <c r="I655" s="283"/>
    </row>
    <row r="656" spans="1:9" ht="28.5" thickBot="1" x14ac:dyDescent="0.75">
      <c r="A656" s="163" t="s">
        <v>480</v>
      </c>
      <c r="B656" s="163" t="s">
        <v>1801</v>
      </c>
      <c r="C656" s="163" t="s">
        <v>1802</v>
      </c>
      <c r="D656" s="163" t="s">
        <v>5</v>
      </c>
      <c r="E656" s="163">
        <v>11</v>
      </c>
      <c r="F656" s="24"/>
      <c r="G656" s="295"/>
      <c r="H656" s="5"/>
      <c r="I656" s="283"/>
    </row>
    <row r="657" spans="1:9" ht="28.5" thickBot="1" x14ac:dyDescent="0.75">
      <c r="A657" s="163" t="s">
        <v>480</v>
      </c>
      <c r="B657" s="163" t="s">
        <v>1801</v>
      </c>
      <c r="C657" s="163" t="s">
        <v>1803</v>
      </c>
      <c r="D657" s="163" t="s">
        <v>5</v>
      </c>
      <c r="E657" s="163">
        <v>12</v>
      </c>
      <c r="F657" s="24"/>
      <c r="G657" s="295"/>
      <c r="H657" s="350" t="s">
        <v>1346</v>
      </c>
      <c r="I657" s="283"/>
    </row>
    <row r="658" spans="1:9" ht="28.5" thickBot="1" x14ac:dyDescent="0.75">
      <c r="A658" s="163" t="s">
        <v>481</v>
      </c>
      <c r="B658" s="163" t="s">
        <v>1801</v>
      </c>
      <c r="C658" s="163" t="s">
        <v>1804</v>
      </c>
      <c r="D658" s="163" t="s">
        <v>5</v>
      </c>
      <c r="E658" s="163">
        <v>13</v>
      </c>
      <c r="F658" s="24"/>
      <c r="G658" s="295"/>
      <c r="H658" s="348"/>
      <c r="I658" s="283"/>
    </row>
    <row r="659" spans="1:9" ht="28.5" thickBot="1" x14ac:dyDescent="0.75">
      <c r="A659" s="163" t="s">
        <v>481</v>
      </c>
      <c r="B659" s="163" t="s">
        <v>1801</v>
      </c>
      <c r="C659" s="163" t="s">
        <v>1323</v>
      </c>
      <c r="D659" s="163" t="s">
        <v>5</v>
      </c>
      <c r="E659" s="163">
        <v>14</v>
      </c>
      <c r="F659" s="24"/>
      <c r="G659" s="202"/>
      <c r="H659" s="348"/>
      <c r="I659" s="32"/>
    </row>
    <row r="660" spans="1:9" ht="27" customHeight="1" thickBot="1" x14ac:dyDescent="0.75">
      <c r="A660" s="163" t="s">
        <v>481</v>
      </c>
      <c r="B660" s="163" t="s">
        <v>1801</v>
      </c>
      <c r="C660" s="163" t="s">
        <v>1805</v>
      </c>
      <c r="D660" s="163" t="s">
        <v>5</v>
      </c>
      <c r="E660" s="163">
        <v>15</v>
      </c>
      <c r="F660" s="24"/>
      <c r="G660" s="202"/>
      <c r="H660" s="348"/>
      <c r="I660" s="32"/>
    </row>
    <row r="661" spans="1:9" ht="28.5" thickBot="1" x14ac:dyDescent="0.75">
      <c r="A661" s="163" t="s">
        <v>480</v>
      </c>
      <c r="B661" s="163" t="s">
        <v>1807</v>
      </c>
      <c r="C661" s="163" t="s">
        <v>1806</v>
      </c>
      <c r="D661" s="163" t="s">
        <v>5</v>
      </c>
      <c r="E661" s="163">
        <v>16</v>
      </c>
      <c r="F661" s="24"/>
      <c r="G661" s="202"/>
      <c r="H661" s="348"/>
      <c r="I661" s="32"/>
    </row>
    <row r="662" spans="1:9" ht="28.5" thickBot="1" x14ac:dyDescent="0.75">
      <c r="A662" s="163" t="s">
        <v>480</v>
      </c>
      <c r="B662" s="163" t="s">
        <v>1807</v>
      </c>
      <c r="C662" s="163" t="s">
        <v>1808</v>
      </c>
      <c r="D662" s="163" t="s">
        <v>5</v>
      </c>
      <c r="E662" s="163">
        <v>17</v>
      </c>
      <c r="F662" s="24"/>
      <c r="G662" s="202"/>
      <c r="H662" s="348"/>
      <c r="I662" s="283" t="s">
        <v>1310</v>
      </c>
    </row>
    <row r="663" spans="1:9" ht="28.5" thickBot="1" x14ac:dyDescent="0.75">
      <c r="A663" s="163" t="s">
        <v>1810</v>
      </c>
      <c r="B663" s="163" t="s">
        <v>1807</v>
      </c>
      <c r="C663" s="163" t="s">
        <v>1809</v>
      </c>
      <c r="D663" s="163" t="s">
        <v>5</v>
      </c>
      <c r="E663" s="163">
        <v>18</v>
      </c>
      <c r="F663" s="24"/>
      <c r="G663" s="202"/>
      <c r="H663" s="348"/>
      <c r="I663" s="283"/>
    </row>
    <row r="664" spans="1:9" ht="28.5" thickBot="1" x14ac:dyDescent="0.75">
      <c r="A664" s="163" t="s">
        <v>1810</v>
      </c>
      <c r="B664" s="163" t="s">
        <v>1807</v>
      </c>
      <c r="C664" s="163" t="s">
        <v>1811</v>
      </c>
      <c r="D664" s="163" t="s">
        <v>5</v>
      </c>
      <c r="E664" s="163">
        <v>19</v>
      </c>
      <c r="F664" s="24"/>
      <c r="G664" s="202"/>
      <c r="H664" s="348"/>
      <c r="I664" s="283"/>
    </row>
    <row r="665" spans="1:9" ht="28.5" thickBot="1" x14ac:dyDescent="0.75">
      <c r="A665" s="163" t="s">
        <v>480</v>
      </c>
      <c r="B665" s="163" t="s">
        <v>1812</v>
      </c>
      <c r="C665" s="163" t="s">
        <v>1321</v>
      </c>
      <c r="D665" s="163" t="s">
        <v>5</v>
      </c>
      <c r="E665" s="163">
        <v>20</v>
      </c>
      <c r="F665" s="24"/>
      <c r="G665" s="202"/>
      <c r="H665" s="348"/>
      <c r="I665" s="283"/>
    </row>
    <row r="666" spans="1:9" ht="28.5" thickBot="1" x14ac:dyDescent="0.75">
      <c r="A666" s="163" t="s">
        <v>480</v>
      </c>
      <c r="B666" s="163" t="s">
        <v>1814</v>
      </c>
      <c r="C666" s="163" t="s">
        <v>1813</v>
      </c>
      <c r="D666" s="163" t="s">
        <v>5</v>
      </c>
      <c r="E666" s="163">
        <v>21</v>
      </c>
      <c r="F666" s="24"/>
      <c r="G666" s="202"/>
      <c r="H666" s="348"/>
      <c r="I666" s="283"/>
    </row>
    <row r="667" spans="1:9" ht="28.5" thickBot="1" x14ac:dyDescent="0.75">
      <c r="A667" s="163" t="s">
        <v>480</v>
      </c>
      <c r="B667" s="163" t="s">
        <v>1816</v>
      </c>
      <c r="C667" s="163" t="s">
        <v>1815</v>
      </c>
      <c r="D667" s="163" t="s">
        <v>5</v>
      </c>
      <c r="E667" s="163">
        <v>22</v>
      </c>
      <c r="F667" s="24"/>
      <c r="G667" s="202"/>
      <c r="H667" s="348"/>
      <c r="I667" s="283"/>
    </row>
    <row r="668" spans="1:9" ht="28.5" thickBot="1" x14ac:dyDescent="0.75">
      <c r="A668" s="163" t="s">
        <v>480</v>
      </c>
      <c r="B668" s="163" t="s">
        <v>1818</v>
      </c>
      <c r="C668" s="163" t="s">
        <v>1817</v>
      </c>
      <c r="D668" s="163" t="s">
        <v>5</v>
      </c>
      <c r="E668" s="163">
        <v>23</v>
      </c>
      <c r="F668" s="24"/>
      <c r="G668" s="202"/>
      <c r="H668" s="348"/>
      <c r="I668" s="283"/>
    </row>
    <row r="669" spans="1:9" ht="28.5" thickBot="1" x14ac:dyDescent="0.75">
      <c r="A669" s="163" t="s">
        <v>481</v>
      </c>
      <c r="B669" s="163" t="s">
        <v>1820</v>
      </c>
      <c r="C669" s="163" t="s">
        <v>1819</v>
      </c>
      <c r="D669" s="163" t="s">
        <v>5</v>
      </c>
      <c r="E669" s="163">
        <v>24</v>
      </c>
      <c r="F669" s="24"/>
      <c r="G669" s="202"/>
      <c r="H669" s="348"/>
      <c r="I669" s="283"/>
    </row>
    <row r="670" spans="1:9" ht="28.5" thickBot="1" x14ac:dyDescent="0.75">
      <c r="A670" s="163" t="s">
        <v>481</v>
      </c>
      <c r="B670" s="163" t="s">
        <v>1822</v>
      </c>
      <c r="C670" s="163" t="s">
        <v>1821</v>
      </c>
      <c r="D670" s="163" t="s">
        <v>5</v>
      </c>
      <c r="E670" s="163">
        <v>25</v>
      </c>
      <c r="F670" s="24"/>
      <c r="G670" s="202"/>
      <c r="H670" s="348"/>
      <c r="I670" s="283"/>
    </row>
    <row r="671" spans="1:9" ht="28.5" thickBot="1" x14ac:dyDescent="0.75">
      <c r="A671" s="163" t="s">
        <v>481</v>
      </c>
      <c r="B671" s="163" t="s">
        <v>1824</v>
      </c>
      <c r="C671" s="163" t="s">
        <v>1823</v>
      </c>
      <c r="D671" s="163" t="s">
        <v>5</v>
      </c>
      <c r="E671" s="163">
        <v>26</v>
      </c>
      <c r="F671" s="24"/>
      <c r="G671" s="202"/>
      <c r="H671" s="348"/>
      <c r="I671" s="283"/>
    </row>
    <row r="672" spans="1:9" ht="28.5" thickBot="1" x14ac:dyDescent="0.75">
      <c r="A672" s="163" t="s">
        <v>480</v>
      </c>
      <c r="B672" s="163" t="s">
        <v>1826</v>
      </c>
      <c r="C672" s="163" t="s">
        <v>1825</v>
      </c>
      <c r="D672" s="163" t="s">
        <v>5</v>
      </c>
      <c r="E672" s="163">
        <v>27</v>
      </c>
      <c r="F672" s="24"/>
      <c r="G672" s="202"/>
      <c r="H672" s="5"/>
      <c r="I672" s="283"/>
    </row>
    <row r="673" spans="1:9" ht="28.5" thickBot="1" x14ac:dyDescent="0.75">
      <c r="A673" s="163" t="s">
        <v>481</v>
      </c>
      <c r="B673" s="163" t="s">
        <v>1826</v>
      </c>
      <c r="C673" s="163" t="s">
        <v>1827</v>
      </c>
      <c r="D673" s="163" t="s">
        <v>5</v>
      </c>
      <c r="E673" s="163">
        <v>28</v>
      </c>
      <c r="F673" s="24"/>
      <c r="G673" s="202"/>
      <c r="H673" s="5"/>
      <c r="I673" s="283"/>
    </row>
    <row r="674" spans="1:9" ht="28.5" thickBot="1" x14ac:dyDescent="0.75">
      <c r="A674" s="163" t="s">
        <v>480</v>
      </c>
      <c r="B674" s="163" t="s">
        <v>1829</v>
      </c>
      <c r="C674" s="163" t="s">
        <v>1828</v>
      </c>
      <c r="D674" s="163" t="s">
        <v>5</v>
      </c>
      <c r="E674" s="163">
        <v>29</v>
      </c>
      <c r="F674" s="24"/>
      <c r="G674" s="295" t="s">
        <v>1310</v>
      </c>
      <c r="H674" s="5"/>
      <c r="I674" s="283"/>
    </row>
    <row r="675" spans="1:9" ht="28.5" thickBot="1" x14ac:dyDescent="0.75">
      <c r="A675" s="163" t="s">
        <v>481</v>
      </c>
      <c r="B675" s="163" t="s">
        <v>1831</v>
      </c>
      <c r="C675" s="163" t="s">
        <v>1830</v>
      </c>
      <c r="D675" s="163" t="s">
        <v>5</v>
      </c>
      <c r="E675" s="163">
        <v>30</v>
      </c>
      <c r="F675" s="24"/>
      <c r="G675" s="295"/>
      <c r="H675" s="5"/>
      <c r="I675" s="283"/>
    </row>
    <row r="676" spans="1:9" ht="28.5" thickBot="1" x14ac:dyDescent="0.75">
      <c r="A676" s="163" t="s">
        <v>748</v>
      </c>
      <c r="B676" s="163" t="s">
        <v>1833</v>
      </c>
      <c r="C676" s="163" t="s">
        <v>1832</v>
      </c>
      <c r="D676" s="163" t="s">
        <v>5</v>
      </c>
      <c r="E676" s="163">
        <v>31</v>
      </c>
      <c r="F676" s="24"/>
      <c r="G676" s="295"/>
      <c r="H676" s="5"/>
      <c r="I676" s="283"/>
    </row>
    <row r="677" spans="1:9" ht="28.5" thickBot="1" x14ac:dyDescent="0.75">
      <c r="A677" s="163" t="s">
        <v>748</v>
      </c>
      <c r="B677" s="163" t="s">
        <v>1833</v>
      </c>
      <c r="C677" s="163" t="s">
        <v>1834</v>
      </c>
      <c r="D677" s="163" t="s">
        <v>5</v>
      </c>
      <c r="E677" s="163">
        <v>32</v>
      </c>
      <c r="F677" s="24"/>
      <c r="G677" s="295"/>
      <c r="H677" s="5"/>
      <c r="I677" s="283"/>
    </row>
    <row r="678" spans="1:9" ht="27" customHeight="1" thickBot="1" x14ac:dyDescent="0.75">
      <c r="A678" s="163" t="s">
        <v>748</v>
      </c>
      <c r="B678" s="163" t="s">
        <v>1833</v>
      </c>
      <c r="C678" s="163" t="s">
        <v>1835</v>
      </c>
      <c r="D678" s="163" t="s">
        <v>5</v>
      </c>
      <c r="E678" s="163">
        <v>33</v>
      </c>
      <c r="F678" s="24"/>
      <c r="G678" s="295"/>
      <c r="H678" s="5"/>
      <c r="I678" s="283"/>
    </row>
    <row r="679" spans="1:9" ht="28.5" thickBot="1" x14ac:dyDescent="0.75">
      <c r="A679" s="163" t="s">
        <v>481</v>
      </c>
      <c r="B679" s="163" t="s">
        <v>1833</v>
      </c>
      <c r="C679" s="163" t="s">
        <v>1836</v>
      </c>
      <c r="D679" s="163" t="s">
        <v>5</v>
      </c>
      <c r="E679" s="163">
        <v>34</v>
      </c>
      <c r="F679" s="24"/>
      <c r="G679" s="295"/>
      <c r="H679" s="5"/>
      <c r="I679" s="283"/>
    </row>
    <row r="680" spans="1:9" ht="28.5" thickBot="1" x14ac:dyDescent="0.75">
      <c r="A680" s="163" t="s">
        <v>481</v>
      </c>
      <c r="B680" s="163" t="s">
        <v>1833</v>
      </c>
      <c r="C680" s="163" t="s">
        <v>1837</v>
      </c>
      <c r="D680" s="163" t="s">
        <v>5</v>
      </c>
      <c r="E680" s="163">
        <v>35</v>
      </c>
      <c r="F680" s="24"/>
      <c r="G680" s="295"/>
      <c r="H680" s="5"/>
      <c r="I680" s="283"/>
    </row>
    <row r="681" spans="1:9" ht="28.5" thickBot="1" x14ac:dyDescent="0.75">
      <c r="A681" s="163" t="s">
        <v>481</v>
      </c>
      <c r="B681" s="163" t="s">
        <v>1833</v>
      </c>
      <c r="C681" s="163" t="s">
        <v>1319</v>
      </c>
      <c r="D681" s="163" t="s">
        <v>5</v>
      </c>
      <c r="E681" s="163">
        <v>36</v>
      </c>
      <c r="F681" s="24"/>
      <c r="G681" s="295"/>
      <c r="H681" s="5"/>
      <c r="I681" s="283"/>
    </row>
    <row r="682" spans="1:9" ht="28.5" thickBot="1" x14ac:dyDescent="0.75">
      <c r="A682" s="163" t="s">
        <v>481</v>
      </c>
      <c r="B682" s="163" t="s">
        <v>1833</v>
      </c>
      <c r="C682" s="163" t="s">
        <v>1838</v>
      </c>
      <c r="D682" s="163" t="s">
        <v>5</v>
      </c>
      <c r="E682" s="163">
        <v>37</v>
      </c>
      <c r="F682" s="24"/>
      <c r="G682" s="295"/>
      <c r="H682" s="5"/>
      <c r="I682" s="283"/>
    </row>
    <row r="683" spans="1:9" ht="34.5" customHeight="1" thickBot="1" x14ac:dyDescent="0.75">
      <c r="A683" s="163" t="s">
        <v>480</v>
      </c>
      <c r="B683" s="163" t="s">
        <v>1840</v>
      </c>
      <c r="C683" s="163" t="s">
        <v>1839</v>
      </c>
      <c r="D683" s="163" t="s">
        <v>5</v>
      </c>
      <c r="E683" s="163">
        <v>38</v>
      </c>
      <c r="F683" s="24"/>
      <c r="G683" s="193"/>
      <c r="H683" s="5"/>
      <c r="I683" s="283"/>
    </row>
    <row r="684" spans="1:9" ht="28.5" thickBot="1" x14ac:dyDescent="0.75">
      <c r="A684" s="163" t="s">
        <v>481</v>
      </c>
      <c r="B684" s="163" t="s">
        <v>1840</v>
      </c>
      <c r="C684" s="163" t="s">
        <v>1841</v>
      </c>
      <c r="D684" s="163" t="s">
        <v>5</v>
      </c>
      <c r="E684" s="163">
        <v>39</v>
      </c>
      <c r="F684" s="24"/>
      <c r="G684" s="193"/>
      <c r="H684" s="5"/>
      <c r="I684" s="283"/>
    </row>
    <row r="685" spans="1:9" ht="28.5" thickBot="1" x14ac:dyDescent="0.75">
      <c r="A685" s="163" t="s">
        <v>480</v>
      </c>
      <c r="B685" s="163" t="s">
        <v>1842</v>
      </c>
      <c r="C685" s="163" t="s">
        <v>1355</v>
      </c>
      <c r="D685" s="163" t="s">
        <v>5</v>
      </c>
      <c r="E685" s="163">
        <v>40</v>
      </c>
      <c r="F685" s="24"/>
      <c r="G685" s="193"/>
      <c r="H685" s="5"/>
      <c r="I685" s="283"/>
    </row>
    <row r="686" spans="1:9" ht="28.5" thickBot="1" x14ac:dyDescent="0.75">
      <c r="A686" s="163" t="s">
        <v>480</v>
      </c>
      <c r="B686" s="163" t="s">
        <v>1842</v>
      </c>
      <c r="C686" s="163" t="s">
        <v>1843</v>
      </c>
      <c r="D686" s="163" t="s">
        <v>5</v>
      </c>
      <c r="E686" s="163">
        <v>41</v>
      </c>
      <c r="F686" s="24"/>
      <c r="G686" s="193"/>
      <c r="H686" s="5"/>
      <c r="I686" s="32"/>
    </row>
    <row r="687" spans="1:9" ht="28.5" thickBot="1" x14ac:dyDescent="0.75">
      <c r="A687" s="163" t="s">
        <v>481</v>
      </c>
      <c r="B687" s="163" t="s">
        <v>1842</v>
      </c>
      <c r="C687" s="163" t="s">
        <v>1844</v>
      </c>
      <c r="D687" s="163" t="s">
        <v>5</v>
      </c>
      <c r="E687" s="163">
        <v>42</v>
      </c>
      <c r="F687" s="24"/>
      <c r="G687" s="193"/>
      <c r="H687" s="5"/>
      <c r="I687" s="32"/>
    </row>
    <row r="688" spans="1:9" ht="28.5" thickBot="1" x14ac:dyDescent="0.75">
      <c r="A688" s="163" t="s">
        <v>481</v>
      </c>
      <c r="B688" s="163" t="s">
        <v>1846</v>
      </c>
      <c r="C688" s="163" t="s">
        <v>1845</v>
      </c>
      <c r="D688" s="163" t="s">
        <v>5</v>
      </c>
      <c r="E688" s="163">
        <v>43</v>
      </c>
      <c r="F688" s="24"/>
      <c r="G688" s="193"/>
      <c r="H688" s="5"/>
      <c r="I688" s="32"/>
    </row>
    <row r="689" spans="1:9" ht="28.5" thickBot="1" x14ac:dyDescent="0.75">
      <c r="A689" s="163" t="s">
        <v>480</v>
      </c>
      <c r="B689" s="163" t="s">
        <v>1848</v>
      </c>
      <c r="C689" s="163" t="s">
        <v>1847</v>
      </c>
      <c r="D689" s="163" t="s">
        <v>5</v>
      </c>
      <c r="E689" s="163">
        <v>44</v>
      </c>
      <c r="F689" s="24"/>
      <c r="G689" s="193"/>
      <c r="H689" s="5"/>
      <c r="I689" s="32"/>
    </row>
    <row r="690" spans="1:9" ht="28.5" thickBot="1" x14ac:dyDescent="0.75">
      <c r="A690" s="163" t="s">
        <v>480</v>
      </c>
      <c r="B690" s="163" t="s">
        <v>1850</v>
      </c>
      <c r="C690" s="163" t="s">
        <v>1849</v>
      </c>
      <c r="D690" s="163" t="s">
        <v>5</v>
      </c>
      <c r="E690" s="163">
        <v>45</v>
      </c>
      <c r="F690" s="24"/>
      <c r="G690" s="193"/>
      <c r="H690" s="5"/>
      <c r="I690" s="32"/>
    </row>
    <row r="691" spans="1:9" ht="28.5" thickBot="1" x14ac:dyDescent="0.75">
      <c r="A691" s="163" t="s">
        <v>480</v>
      </c>
      <c r="B691" s="163" t="s">
        <v>1848</v>
      </c>
      <c r="C691" s="163" t="s">
        <v>1851</v>
      </c>
      <c r="D691" s="163" t="s">
        <v>5</v>
      </c>
      <c r="E691" s="163">
        <v>46</v>
      </c>
      <c r="F691" s="24"/>
      <c r="G691" s="193"/>
      <c r="H691" s="5"/>
      <c r="I691" s="32"/>
    </row>
    <row r="692" spans="1:9" ht="28.5" thickBot="1" x14ac:dyDescent="0.75">
      <c r="A692" s="163" t="s">
        <v>480</v>
      </c>
      <c r="B692" s="163" t="s">
        <v>1848</v>
      </c>
      <c r="C692" s="163" t="s">
        <v>1852</v>
      </c>
      <c r="D692" s="163" t="s">
        <v>5</v>
      </c>
      <c r="E692" s="163">
        <v>47</v>
      </c>
      <c r="F692" s="24"/>
      <c r="G692" s="193"/>
      <c r="H692" s="5"/>
      <c r="I692" s="32"/>
    </row>
    <row r="693" spans="1:9" ht="28.5" thickBot="1" x14ac:dyDescent="0.75">
      <c r="A693" s="163" t="s">
        <v>481</v>
      </c>
      <c r="B693" s="163" t="s">
        <v>1848</v>
      </c>
      <c r="C693" s="163" t="s">
        <v>1853</v>
      </c>
      <c r="D693" s="163" t="s">
        <v>5</v>
      </c>
      <c r="E693" s="163">
        <v>48</v>
      </c>
      <c r="F693" s="24"/>
      <c r="G693" s="193"/>
      <c r="H693" s="5"/>
      <c r="I693" s="32"/>
    </row>
    <row r="694" spans="1:9" ht="28.5" thickBot="1" x14ac:dyDescent="0.75">
      <c r="A694" s="163" t="s">
        <v>481</v>
      </c>
      <c r="B694" s="163" t="s">
        <v>1848</v>
      </c>
      <c r="C694" s="163" t="s">
        <v>1324</v>
      </c>
      <c r="D694" s="163" t="s">
        <v>5</v>
      </c>
      <c r="E694" s="163">
        <v>49</v>
      </c>
      <c r="F694" s="24"/>
      <c r="G694" s="193"/>
      <c r="H694" s="5"/>
      <c r="I694" s="32"/>
    </row>
    <row r="695" spans="1:9" ht="28.5" thickBot="1" x14ac:dyDescent="0.75">
      <c r="A695" s="163" t="s">
        <v>481</v>
      </c>
      <c r="B695" s="163" t="s">
        <v>1848</v>
      </c>
      <c r="C695" s="163" t="s">
        <v>1854</v>
      </c>
      <c r="D695" s="163" t="s">
        <v>5</v>
      </c>
      <c r="E695" s="163">
        <v>50</v>
      </c>
      <c r="F695" s="24"/>
      <c r="G695" s="193"/>
      <c r="H695" s="45"/>
      <c r="I695" s="32"/>
    </row>
    <row r="696" spans="1:9" ht="28.5" thickBot="1" x14ac:dyDescent="0.75">
      <c r="A696" s="163" t="s">
        <v>480</v>
      </c>
      <c r="B696" s="163" t="s">
        <v>1856</v>
      </c>
      <c r="C696" s="163" t="s">
        <v>1855</v>
      </c>
      <c r="D696" s="163" t="s">
        <v>5</v>
      </c>
      <c r="E696" s="163">
        <v>51</v>
      </c>
      <c r="F696" s="24"/>
      <c r="G696" s="193"/>
      <c r="H696" s="5"/>
      <c r="I696" s="279" t="s">
        <v>1310</v>
      </c>
    </row>
    <row r="697" spans="1:9" ht="28.5" thickBot="1" x14ac:dyDescent="0.75">
      <c r="A697" s="163" t="s">
        <v>480</v>
      </c>
      <c r="B697" s="163" t="s">
        <v>1858</v>
      </c>
      <c r="C697" s="163" t="s">
        <v>1857</v>
      </c>
      <c r="D697" s="163" t="s">
        <v>5</v>
      </c>
      <c r="E697" s="163">
        <v>52</v>
      </c>
      <c r="F697" s="24"/>
      <c r="G697" s="193"/>
      <c r="H697" s="5"/>
      <c r="I697" s="279"/>
    </row>
    <row r="698" spans="1:9" ht="28.5" thickBot="1" x14ac:dyDescent="0.75">
      <c r="A698" s="163" t="s">
        <v>480</v>
      </c>
      <c r="B698" s="163" t="s">
        <v>1325</v>
      </c>
      <c r="C698" s="163" t="s">
        <v>1859</v>
      </c>
      <c r="D698" s="163" t="s">
        <v>5</v>
      </c>
      <c r="E698" s="163">
        <v>53</v>
      </c>
      <c r="F698" s="24"/>
      <c r="G698" s="193"/>
      <c r="H698" s="5"/>
      <c r="I698" s="279"/>
    </row>
    <row r="699" spans="1:9" ht="28.5" thickBot="1" x14ac:dyDescent="0.75">
      <c r="A699" s="163" t="s">
        <v>480</v>
      </c>
      <c r="B699" s="163" t="s">
        <v>1325</v>
      </c>
      <c r="C699" s="163" t="s">
        <v>1860</v>
      </c>
      <c r="D699" s="163" t="s">
        <v>5</v>
      </c>
      <c r="E699" s="163">
        <v>54</v>
      </c>
      <c r="F699" s="24"/>
      <c r="G699" s="193"/>
      <c r="H699" s="5"/>
      <c r="I699" s="279"/>
    </row>
    <row r="700" spans="1:9" ht="28.5" thickBot="1" x14ac:dyDescent="0.75">
      <c r="A700" s="163" t="s">
        <v>480</v>
      </c>
      <c r="B700" s="163" t="s">
        <v>1862</v>
      </c>
      <c r="C700" s="163" t="s">
        <v>1861</v>
      </c>
      <c r="D700" s="163" t="s">
        <v>5</v>
      </c>
      <c r="E700" s="163">
        <v>55</v>
      </c>
      <c r="F700" s="24"/>
      <c r="G700" s="289" t="s">
        <v>1310</v>
      </c>
      <c r="H700" s="45"/>
      <c r="I700" s="279"/>
    </row>
    <row r="701" spans="1:9" ht="28.5" thickBot="1" x14ac:dyDescent="0.75">
      <c r="A701" s="163" t="s">
        <v>481</v>
      </c>
      <c r="B701" s="163" t="s">
        <v>1864</v>
      </c>
      <c r="C701" s="163" t="s">
        <v>1863</v>
      </c>
      <c r="D701" s="163" t="s">
        <v>5</v>
      </c>
      <c r="E701" s="163">
        <v>56</v>
      </c>
      <c r="F701" s="24"/>
      <c r="G701" s="289"/>
      <c r="H701" s="45"/>
      <c r="I701" s="279"/>
    </row>
    <row r="702" spans="1:9" ht="28.5" thickBot="1" x14ac:dyDescent="0.75">
      <c r="A702" s="163" t="s">
        <v>481</v>
      </c>
      <c r="B702" s="163" t="s">
        <v>1858</v>
      </c>
      <c r="C702" s="163" t="s">
        <v>1865</v>
      </c>
      <c r="D702" s="163" t="s">
        <v>5</v>
      </c>
      <c r="E702" s="163">
        <v>57</v>
      </c>
      <c r="F702" s="24"/>
      <c r="G702" s="289"/>
      <c r="H702" s="45"/>
      <c r="I702" s="279"/>
    </row>
    <row r="703" spans="1:9" ht="28.5" thickBot="1" x14ac:dyDescent="0.75">
      <c r="A703" s="163" t="s">
        <v>481</v>
      </c>
      <c r="B703" s="163" t="s">
        <v>1325</v>
      </c>
      <c r="C703" s="163" t="s">
        <v>1866</v>
      </c>
      <c r="D703" s="163" t="s">
        <v>5</v>
      </c>
      <c r="E703" s="163">
        <v>58</v>
      </c>
      <c r="F703" s="24"/>
      <c r="G703" s="289"/>
      <c r="H703" s="45"/>
      <c r="I703" s="279"/>
    </row>
    <row r="704" spans="1:9" ht="28.5" thickBot="1" x14ac:dyDescent="0.75">
      <c r="A704" s="163" t="s">
        <v>481</v>
      </c>
      <c r="B704" s="163" t="s">
        <v>1325</v>
      </c>
      <c r="C704" s="163" t="s">
        <v>1867</v>
      </c>
      <c r="D704" s="163" t="s">
        <v>5</v>
      </c>
      <c r="E704" s="163">
        <v>59</v>
      </c>
      <c r="F704" s="24"/>
      <c r="G704" s="289"/>
      <c r="H704" s="45"/>
      <c r="I704" s="279"/>
    </row>
    <row r="705" spans="1:16" ht="28.5" thickBot="1" x14ac:dyDescent="0.75">
      <c r="A705" s="163" t="s">
        <v>481</v>
      </c>
      <c r="B705" s="163" t="s">
        <v>1801</v>
      </c>
      <c r="C705" s="163" t="s">
        <v>1804</v>
      </c>
      <c r="D705" s="163" t="s">
        <v>5</v>
      </c>
      <c r="E705" s="163">
        <v>60</v>
      </c>
      <c r="F705" s="24"/>
      <c r="G705" s="289"/>
      <c r="H705" s="45"/>
      <c r="I705" s="279"/>
    </row>
    <row r="706" spans="1:16" ht="28.5" thickBot="1" x14ac:dyDescent="0.75">
      <c r="A706" s="163" t="s">
        <v>1810</v>
      </c>
      <c r="B706" s="163" t="s">
        <v>1807</v>
      </c>
      <c r="C706" s="163" t="s">
        <v>1809</v>
      </c>
      <c r="D706" s="163" t="s">
        <v>5</v>
      </c>
      <c r="E706" s="163">
        <v>61</v>
      </c>
      <c r="F706" s="24"/>
      <c r="G706" s="289"/>
      <c r="H706" s="5"/>
      <c r="I706" s="279"/>
    </row>
    <row r="707" spans="1:16" ht="28.5" thickBot="1" x14ac:dyDescent="0.75">
      <c r="A707" s="163" t="s">
        <v>480</v>
      </c>
      <c r="B707" s="163" t="s">
        <v>1812</v>
      </c>
      <c r="C707" s="163" t="s">
        <v>1321</v>
      </c>
      <c r="D707" s="163" t="s">
        <v>5</v>
      </c>
      <c r="E707" s="163">
        <v>62</v>
      </c>
      <c r="F707" s="24"/>
      <c r="G707" s="289"/>
      <c r="H707" s="5"/>
      <c r="I707" s="279"/>
    </row>
    <row r="708" spans="1:16" ht="28.5" thickBot="1" x14ac:dyDescent="0.75">
      <c r="A708" s="163" t="s">
        <v>480</v>
      </c>
      <c r="B708" s="163" t="s">
        <v>1869</v>
      </c>
      <c r="C708" s="163" t="s">
        <v>1868</v>
      </c>
      <c r="D708" s="163" t="s">
        <v>5</v>
      </c>
      <c r="E708" s="163">
        <v>63</v>
      </c>
      <c r="F708" s="24"/>
      <c r="G708" s="294"/>
      <c r="H708" s="5"/>
      <c r="I708" s="283"/>
    </row>
    <row r="709" spans="1:16" ht="28.5" thickBot="1" x14ac:dyDescent="0.75">
      <c r="A709" s="163" t="s">
        <v>481</v>
      </c>
      <c r="B709" s="163" t="s">
        <v>1858</v>
      </c>
      <c r="C709" s="163" t="s">
        <v>1870</v>
      </c>
      <c r="D709" s="163" t="s">
        <v>5</v>
      </c>
      <c r="E709" s="163">
        <v>64</v>
      </c>
      <c r="F709" s="24"/>
      <c r="G709" s="294"/>
      <c r="H709" s="5"/>
      <c r="I709" s="283"/>
    </row>
    <row r="710" spans="1:16" ht="28.5" thickBot="1" x14ac:dyDescent="0.75">
      <c r="A710" s="163" t="s">
        <v>480</v>
      </c>
      <c r="B710" s="163" t="s">
        <v>1872</v>
      </c>
      <c r="C710" s="163" t="s">
        <v>1871</v>
      </c>
      <c r="D710" s="163" t="s">
        <v>5</v>
      </c>
      <c r="E710" s="163">
        <v>65</v>
      </c>
      <c r="F710" s="24"/>
      <c r="G710" s="294"/>
      <c r="H710" s="45"/>
      <c r="I710" s="283"/>
    </row>
    <row r="711" spans="1:16" ht="26.25" customHeight="1" thickBot="1" x14ac:dyDescent="0.75">
      <c r="A711" s="163" t="s">
        <v>480</v>
      </c>
      <c r="B711" s="163" t="s">
        <v>1874</v>
      </c>
      <c r="C711" s="163" t="s">
        <v>1873</v>
      </c>
      <c r="D711" s="163" t="s">
        <v>5</v>
      </c>
      <c r="E711" s="163">
        <v>66</v>
      </c>
      <c r="F711" s="24"/>
      <c r="G711" s="294"/>
      <c r="H711" s="45"/>
      <c r="I711" s="283"/>
    </row>
    <row r="712" spans="1:16" ht="28.5" thickBot="1" x14ac:dyDescent="0.75">
      <c r="A712" s="163" t="s">
        <v>480</v>
      </c>
      <c r="B712" s="163" t="s">
        <v>1876</v>
      </c>
      <c r="C712" s="163" t="s">
        <v>1875</v>
      </c>
      <c r="D712" s="163" t="s">
        <v>5</v>
      </c>
      <c r="E712" s="163">
        <v>67</v>
      </c>
      <c r="F712" s="24"/>
      <c r="G712" s="294"/>
      <c r="H712" s="45"/>
      <c r="I712" s="283"/>
    </row>
    <row r="713" spans="1:16" ht="28.5" thickBot="1" x14ac:dyDescent="0.75">
      <c r="A713" s="163" t="s">
        <v>480</v>
      </c>
      <c r="B713" s="163" t="s">
        <v>1318</v>
      </c>
      <c r="C713" s="163" t="s">
        <v>1877</v>
      </c>
      <c r="D713" s="163" t="s">
        <v>5</v>
      </c>
      <c r="E713" s="163">
        <v>68</v>
      </c>
      <c r="F713" s="24"/>
      <c r="G713" s="294"/>
      <c r="H713" s="45"/>
      <c r="I713" s="283"/>
    </row>
    <row r="714" spans="1:16" ht="28.5" thickBot="1" x14ac:dyDescent="0.75">
      <c r="A714" s="163" t="s">
        <v>481</v>
      </c>
      <c r="B714" s="163" t="s">
        <v>1318</v>
      </c>
      <c r="C714" s="163" t="s">
        <v>1878</v>
      </c>
      <c r="D714" s="163" t="s">
        <v>5</v>
      </c>
      <c r="E714" s="163">
        <v>69</v>
      </c>
      <c r="F714" s="24"/>
      <c r="G714" s="294"/>
      <c r="H714" s="45"/>
      <c r="I714" s="283"/>
    </row>
    <row r="715" spans="1:16" ht="28.5" thickBot="1" x14ac:dyDescent="0.75">
      <c r="A715" s="163" t="s">
        <v>481</v>
      </c>
      <c r="B715" s="163" t="s">
        <v>1318</v>
      </c>
      <c r="C715" s="163" t="s">
        <v>1879</v>
      </c>
      <c r="D715" s="163" t="s">
        <v>5</v>
      </c>
      <c r="E715" s="163">
        <v>70</v>
      </c>
      <c r="F715" s="24"/>
      <c r="G715" s="294"/>
      <c r="H715" s="45"/>
      <c r="I715" s="283"/>
    </row>
    <row r="716" spans="1:16" ht="28.5" thickBot="1" x14ac:dyDescent="0.75">
      <c r="A716" s="163" t="s">
        <v>480</v>
      </c>
      <c r="B716" s="163" t="s">
        <v>1322</v>
      </c>
      <c r="C716" s="163" t="s">
        <v>1327</v>
      </c>
      <c r="D716" s="163" t="s">
        <v>5</v>
      </c>
      <c r="E716" s="163">
        <v>71</v>
      </c>
      <c r="F716" s="24"/>
      <c r="G716" s="294"/>
      <c r="H716" s="5"/>
      <c r="I716" s="283"/>
    </row>
    <row r="717" spans="1:16" ht="27.75" customHeight="1" thickBot="1" x14ac:dyDescent="0.75">
      <c r="A717" s="163" t="s">
        <v>481</v>
      </c>
      <c r="B717" s="163" t="s">
        <v>1322</v>
      </c>
      <c r="C717" s="163" t="s">
        <v>1880</v>
      </c>
      <c r="D717" s="163" t="s">
        <v>5</v>
      </c>
      <c r="E717" s="163">
        <v>72</v>
      </c>
      <c r="F717" s="24"/>
      <c r="G717" s="294"/>
      <c r="H717" s="5"/>
      <c r="I717" s="283"/>
    </row>
    <row r="718" spans="1:16" ht="32.25" customHeight="1" thickBot="1" x14ac:dyDescent="0.75">
      <c r="A718" s="163" t="s">
        <v>480</v>
      </c>
      <c r="B718" s="163" t="s">
        <v>1882</v>
      </c>
      <c r="C718" s="163" t="s">
        <v>1881</v>
      </c>
      <c r="D718" s="163" t="s">
        <v>5</v>
      </c>
      <c r="E718" s="163">
        <v>73</v>
      </c>
      <c r="F718" s="24"/>
      <c r="G718" s="294"/>
      <c r="H718" s="45"/>
      <c r="I718" s="283"/>
    </row>
    <row r="719" spans="1:16" ht="36" customHeight="1" thickBot="1" x14ac:dyDescent="0.75">
      <c r="A719" s="163" t="s">
        <v>481</v>
      </c>
      <c r="B719" s="163" t="s">
        <v>1884</v>
      </c>
      <c r="C719" s="163" t="s">
        <v>1883</v>
      </c>
      <c r="D719" s="163" t="s">
        <v>5</v>
      </c>
      <c r="E719" s="163">
        <v>74</v>
      </c>
      <c r="F719" s="24"/>
      <c r="H719" s="45"/>
      <c r="I719" s="283"/>
      <c r="P719" s="172"/>
    </row>
    <row r="720" spans="1:16" ht="28.5" thickBot="1" x14ac:dyDescent="0.75">
      <c r="A720" s="163" t="s">
        <v>480</v>
      </c>
      <c r="B720" s="163" t="s">
        <v>1886</v>
      </c>
      <c r="C720" s="163" t="s">
        <v>1885</v>
      </c>
      <c r="D720" s="163" t="s">
        <v>5</v>
      </c>
      <c r="E720" s="163">
        <v>75</v>
      </c>
      <c r="F720" s="24"/>
      <c r="G720" s="203"/>
      <c r="H720" s="45"/>
      <c r="I720" s="283"/>
    </row>
    <row r="721" spans="1:9" ht="28.5" thickBot="1" x14ac:dyDescent="0.75">
      <c r="A721" s="163" t="s">
        <v>480</v>
      </c>
      <c r="B721" s="163" t="s">
        <v>1888</v>
      </c>
      <c r="C721" s="163" t="s">
        <v>1887</v>
      </c>
      <c r="D721" s="163" t="s">
        <v>5</v>
      </c>
      <c r="E721" s="163">
        <v>76</v>
      </c>
      <c r="F721" s="24"/>
      <c r="G721" s="203"/>
      <c r="H721" s="45"/>
      <c r="I721" s="283"/>
    </row>
    <row r="722" spans="1:9" ht="28.5" thickBot="1" x14ac:dyDescent="0.75">
      <c r="A722" s="163" t="s">
        <v>481</v>
      </c>
      <c r="B722" s="163" t="s">
        <v>1888</v>
      </c>
      <c r="C722" s="163" t="s">
        <v>1889</v>
      </c>
      <c r="D722" s="163" t="s">
        <v>5</v>
      </c>
      <c r="E722" s="163">
        <v>77</v>
      </c>
      <c r="F722" s="24"/>
      <c r="G722" s="203"/>
      <c r="H722" s="45"/>
      <c r="I722" s="283" t="s">
        <v>2247</v>
      </c>
    </row>
    <row r="723" spans="1:9" ht="28.5" thickBot="1" x14ac:dyDescent="0.75">
      <c r="A723" s="163" t="s">
        <v>481</v>
      </c>
      <c r="B723" s="163" t="s">
        <v>802</v>
      </c>
      <c r="C723" s="163" t="s">
        <v>1326</v>
      </c>
      <c r="D723" s="163" t="s">
        <v>5</v>
      </c>
      <c r="E723" s="163">
        <v>78</v>
      </c>
      <c r="F723" s="24"/>
      <c r="G723" s="203"/>
      <c r="H723" s="45"/>
      <c r="I723" s="283"/>
    </row>
    <row r="724" spans="1:9" ht="28.5" thickBot="1" x14ac:dyDescent="0.75">
      <c r="A724" s="163" t="s">
        <v>480</v>
      </c>
      <c r="B724" s="163" t="s">
        <v>1891</v>
      </c>
      <c r="C724" s="163" t="s">
        <v>1890</v>
      </c>
      <c r="D724" s="163" t="s">
        <v>5</v>
      </c>
      <c r="E724" s="163">
        <v>79</v>
      </c>
      <c r="F724" s="24"/>
      <c r="G724" s="203"/>
      <c r="H724" s="5"/>
      <c r="I724" s="283"/>
    </row>
    <row r="725" spans="1:9" ht="28.5" thickBot="1" x14ac:dyDescent="0.75">
      <c r="A725" s="163" t="s">
        <v>481</v>
      </c>
      <c r="B725" s="163" t="s">
        <v>1893</v>
      </c>
      <c r="C725" s="163" t="s">
        <v>1892</v>
      </c>
      <c r="D725" s="163" t="s">
        <v>879</v>
      </c>
      <c r="E725" s="163">
        <v>80</v>
      </c>
      <c r="F725" s="24"/>
      <c r="G725" s="203"/>
      <c r="H725" s="5"/>
      <c r="I725" s="283"/>
    </row>
    <row r="726" spans="1:9" ht="28.5" thickBot="1" x14ac:dyDescent="0.75">
      <c r="A726" s="163" t="s">
        <v>748</v>
      </c>
      <c r="B726" s="163" t="s">
        <v>1856</v>
      </c>
      <c r="C726" s="163" t="s">
        <v>1894</v>
      </c>
      <c r="D726" s="163" t="s">
        <v>879</v>
      </c>
      <c r="E726" s="163">
        <v>81</v>
      </c>
      <c r="F726" s="24"/>
      <c r="G726" s="203"/>
      <c r="H726" s="5"/>
      <c r="I726" s="283"/>
    </row>
    <row r="727" spans="1:9" ht="28.5" thickBot="1" x14ac:dyDescent="0.75">
      <c r="A727" s="163" t="s">
        <v>481</v>
      </c>
      <c r="B727" s="163" t="s">
        <v>1896</v>
      </c>
      <c r="C727" s="163" t="s">
        <v>1895</v>
      </c>
      <c r="D727" s="163" t="s">
        <v>879</v>
      </c>
      <c r="E727" s="163">
        <v>82</v>
      </c>
      <c r="F727" s="24"/>
      <c r="G727" s="295" t="s">
        <v>1310</v>
      </c>
      <c r="H727" s="5"/>
      <c r="I727" s="283"/>
    </row>
    <row r="728" spans="1:9" ht="28.5" thickBot="1" x14ac:dyDescent="0.75">
      <c r="A728" s="163" t="s">
        <v>748</v>
      </c>
      <c r="B728" s="163" t="s">
        <v>1896</v>
      </c>
      <c r="C728" s="163" t="s">
        <v>1897</v>
      </c>
      <c r="D728" s="163" t="s">
        <v>879</v>
      </c>
      <c r="E728" s="163">
        <v>83</v>
      </c>
      <c r="F728" s="24"/>
      <c r="G728" s="295"/>
      <c r="H728" s="5"/>
      <c r="I728" s="283"/>
    </row>
    <row r="729" spans="1:9" ht="28.5" thickBot="1" x14ac:dyDescent="0.75">
      <c r="A729" s="163" t="s">
        <v>481</v>
      </c>
      <c r="B729" s="163" t="s">
        <v>1899</v>
      </c>
      <c r="C729" s="163" t="s">
        <v>1898</v>
      </c>
      <c r="D729" s="163" t="s">
        <v>879</v>
      </c>
      <c r="E729" s="163">
        <v>84</v>
      </c>
      <c r="F729" s="24"/>
      <c r="G729" s="295"/>
      <c r="H729" s="5"/>
      <c r="I729" s="283"/>
    </row>
    <row r="730" spans="1:9" ht="28.5" thickBot="1" x14ac:dyDescent="0.75">
      <c r="A730" s="163" t="s">
        <v>748</v>
      </c>
      <c r="B730" s="163" t="s">
        <v>1901</v>
      </c>
      <c r="C730" s="163" t="s">
        <v>1900</v>
      </c>
      <c r="D730" s="163" t="s">
        <v>879</v>
      </c>
      <c r="E730" s="163">
        <v>85</v>
      </c>
      <c r="F730" s="24"/>
      <c r="G730" s="295"/>
      <c r="H730" s="5"/>
      <c r="I730" s="283"/>
    </row>
    <row r="731" spans="1:9" ht="26.25" customHeight="1" thickBot="1" x14ac:dyDescent="0.75">
      <c r="A731" s="163" t="s">
        <v>481</v>
      </c>
      <c r="B731" s="163" t="s">
        <v>1320</v>
      </c>
      <c r="C731" s="163" t="s">
        <v>1902</v>
      </c>
      <c r="D731" s="163" t="s">
        <v>879</v>
      </c>
      <c r="E731" s="163">
        <v>86</v>
      </c>
      <c r="F731" s="24"/>
      <c r="G731" s="295"/>
      <c r="H731" s="5"/>
      <c r="I731" s="283"/>
    </row>
    <row r="732" spans="1:9" ht="28.5" thickBot="1" x14ac:dyDescent="0.75">
      <c r="A732" s="163" t="s">
        <v>748</v>
      </c>
      <c r="B732" s="163" t="s">
        <v>1320</v>
      </c>
      <c r="C732" s="163" t="s">
        <v>1903</v>
      </c>
      <c r="D732" s="163" t="s">
        <v>879</v>
      </c>
      <c r="E732" s="163">
        <v>87</v>
      </c>
      <c r="F732" s="24"/>
      <c r="G732" s="295"/>
      <c r="H732" s="45"/>
      <c r="I732" s="283"/>
    </row>
    <row r="733" spans="1:9" ht="28.5" thickBot="1" x14ac:dyDescent="0.75">
      <c r="A733" s="163" t="s">
        <v>481</v>
      </c>
      <c r="B733" s="163" t="s">
        <v>1320</v>
      </c>
      <c r="C733" s="163" t="s">
        <v>1904</v>
      </c>
      <c r="D733" s="163" t="s">
        <v>879</v>
      </c>
      <c r="E733" s="163">
        <v>88</v>
      </c>
      <c r="F733" s="24"/>
      <c r="G733" s="295"/>
      <c r="H733" s="45"/>
      <c r="I733" s="283"/>
    </row>
    <row r="734" spans="1:9" ht="28.5" thickBot="1" x14ac:dyDescent="0.75">
      <c r="A734" s="163" t="s">
        <v>748</v>
      </c>
      <c r="B734" s="163" t="s">
        <v>1320</v>
      </c>
      <c r="C734" s="163" t="s">
        <v>1905</v>
      </c>
      <c r="D734" s="163" t="s">
        <v>879</v>
      </c>
      <c r="E734" s="163">
        <v>89</v>
      </c>
      <c r="F734" s="24"/>
      <c r="G734" s="295"/>
      <c r="H734" s="45"/>
      <c r="I734" s="283"/>
    </row>
    <row r="735" spans="1:9" ht="28.5" thickBot="1" x14ac:dyDescent="0.75">
      <c r="A735" s="163" t="s">
        <v>481</v>
      </c>
      <c r="B735" s="163" t="s">
        <v>1320</v>
      </c>
      <c r="C735" s="163" t="s">
        <v>1906</v>
      </c>
      <c r="D735" s="163" t="s">
        <v>879</v>
      </c>
      <c r="E735" s="163">
        <v>90</v>
      </c>
      <c r="F735" s="24"/>
      <c r="G735" s="295"/>
      <c r="H735" s="45"/>
      <c r="I735" s="283"/>
    </row>
    <row r="736" spans="1:9" ht="28.5" thickBot="1" x14ac:dyDescent="0.75">
      <c r="A736" s="163" t="s">
        <v>748</v>
      </c>
      <c r="B736" s="163" t="s">
        <v>1320</v>
      </c>
      <c r="C736" s="163" t="s">
        <v>1907</v>
      </c>
      <c r="D736" s="163" t="s">
        <v>879</v>
      </c>
      <c r="E736" s="163">
        <v>91</v>
      </c>
      <c r="F736" s="24"/>
      <c r="G736" s="295"/>
      <c r="H736" s="45"/>
      <c r="I736" s="283"/>
    </row>
    <row r="737" spans="1:9" ht="26.25" customHeight="1" thickBot="1" x14ac:dyDescent="0.75">
      <c r="A737" s="163" t="s">
        <v>481</v>
      </c>
      <c r="B737" s="163" t="s">
        <v>1893</v>
      </c>
      <c r="C737" s="163" t="s">
        <v>1908</v>
      </c>
      <c r="D737" s="163" t="s">
        <v>0</v>
      </c>
      <c r="E737" s="163">
        <v>92</v>
      </c>
      <c r="F737" s="24"/>
      <c r="G737" s="295"/>
      <c r="H737" s="45"/>
      <c r="I737" s="137"/>
    </row>
    <row r="738" spans="1:9" ht="37.5" customHeight="1" thickBot="1" x14ac:dyDescent="0.75">
      <c r="A738" s="163" t="s">
        <v>748</v>
      </c>
      <c r="B738" s="163" t="s">
        <v>1910</v>
      </c>
      <c r="C738" s="163" t="s">
        <v>1909</v>
      </c>
      <c r="D738" s="163" t="s">
        <v>0</v>
      </c>
      <c r="E738" s="163">
        <v>93</v>
      </c>
      <c r="F738" s="24"/>
      <c r="G738" s="295"/>
      <c r="H738" s="5"/>
      <c r="I738" s="137"/>
    </row>
    <row r="739" spans="1:9" ht="33" customHeight="1" thickBot="1" x14ac:dyDescent="0.75">
      <c r="A739" s="163" t="s">
        <v>481</v>
      </c>
      <c r="B739" s="163" t="s">
        <v>1910</v>
      </c>
      <c r="C739" s="163" t="s">
        <v>1911</v>
      </c>
      <c r="D739" s="163" t="s">
        <v>0</v>
      </c>
      <c r="E739" s="163">
        <v>94</v>
      </c>
      <c r="F739" s="24"/>
      <c r="G739" s="295"/>
      <c r="H739" s="5"/>
      <c r="I739" s="137"/>
    </row>
    <row r="740" spans="1:9" ht="36" customHeight="1" thickBot="1" x14ac:dyDescent="0.75">
      <c r="A740" s="163" t="s">
        <v>748</v>
      </c>
      <c r="B740" s="163" t="s">
        <v>1910</v>
      </c>
      <c r="C740" s="163" t="s">
        <v>1912</v>
      </c>
      <c r="D740" s="163" t="s">
        <v>0</v>
      </c>
      <c r="E740" s="163">
        <v>95</v>
      </c>
      <c r="F740" s="24"/>
      <c r="G740" s="204"/>
      <c r="H740" s="5"/>
      <c r="I740" s="137"/>
    </row>
    <row r="741" spans="1:9" ht="31.5" customHeight="1" thickBot="1" x14ac:dyDescent="0.75">
      <c r="A741" s="163" t="s">
        <v>481</v>
      </c>
      <c r="B741" s="163" t="s">
        <v>1910</v>
      </c>
      <c r="C741" s="163" t="s">
        <v>1913</v>
      </c>
      <c r="D741" s="163" t="s">
        <v>0</v>
      </c>
      <c r="E741" s="163">
        <v>96</v>
      </c>
      <c r="F741" s="24"/>
      <c r="G741" s="204"/>
      <c r="H741" s="5"/>
      <c r="I741" s="137"/>
    </row>
    <row r="742" spans="1:9" ht="28.5" thickBot="1" x14ac:dyDescent="0.75">
      <c r="A742" s="163" t="s">
        <v>748</v>
      </c>
      <c r="B742" s="163" t="s">
        <v>1910</v>
      </c>
      <c r="C742" s="163" t="s">
        <v>1914</v>
      </c>
      <c r="D742" s="163" t="s">
        <v>0</v>
      </c>
      <c r="E742" s="163">
        <v>97</v>
      </c>
      <c r="F742" s="24"/>
      <c r="G742" s="204"/>
      <c r="H742" s="5"/>
      <c r="I742" s="137"/>
    </row>
    <row r="743" spans="1:9" ht="36" customHeight="1" thickBot="1" x14ac:dyDescent="0.75">
      <c r="A743" s="163" t="s">
        <v>438</v>
      </c>
      <c r="B743" s="163" t="s">
        <v>1328</v>
      </c>
      <c r="C743" s="163" t="s">
        <v>1562</v>
      </c>
      <c r="D743" s="163" t="s">
        <v>1276</v>
      </c>
      <c r="E743" s="163">
        <v>98</v>
      </c>
      <c r="F743" s="24"/>
      <c r="G743" s="204"/>
      <c r="H743" s="5"/>
      <c r="I743" s="137"/>
    </row>
    <row r="744" spans="1:9" ht="28.5" customHeight="1" thickBot="1" x14ac:dyDescent="0.75">
      <c r="A744" s="163" t="s">
        <v>2</v>
      </c>
      <c r="B744" s="163" t="s">
        <v>1563</v>
      </c>
      <c r="C744" s="163" t="s">
        <v>1607</v>
      </c>
      <c r="D744" s="163" t="s">
        <v>1276</v>
      </c>
      <c r="E744" s="163">
        <v>99</v>
      </c>
      <c r="F744" s="24"/>
      <c r="G744" s="204"/>
      <c r="H744" s="5"/>
      <c r="I744" s="137"/>
    </row>
    <row r="745" spans="1:9" ht="28.5" thickBot="1" x14ac:dyDescent="0.75">
      <c r="A745" s="163" t="s">
        <v>2</v>
      </c>
      <c r="B745" s="163" t="s">
        <v>1915</v>
      </c>
      <c r="C745" s="163" t="s">
        <v>1606</v>
      </c>
      <c r="D745" s="163" t="s">
        <v>1276</v>
      </c>
      <c r="E745" s="163">
        <v>100</v>
      </c>
      <c r="F745" s="24"/>
      <c r="G745" s="205"/>
      <c r="H745" s="5"/>
      <c r="I745" s="137"/>
    </row>
    <row r="746" spans="1:9" ht="28.5" thickBot="1" x14ac:dyDescent="0.75">
      <c r="A746" s="163" t="s">
        <v>3</v>
      </c>
      <c r="B746" s="163" t="s">
        <v>1917</v>
      </c>
      <c r="C746" s="163" t="s">
        <v>1608</v>
      </c>
      <c r="D746" s="163" t="s">
        <v>1276</v>
      </c>
      <c r="E746" s="163">
        <v>101</v>
      </c>
      <c r="F746" s="24"/>
      <c r="G746" s="205"/>
      <c r="H746" s="5"/>
      <c r="I746" s="147"/>
    </row>
    <row r="747" spans="1:9" ht="28.5" thickBot="1" x14ac:dyDescent="0.75">
      <c r="A747" s="163" t="s">
        <v>3</v>
      </c>
      <c r="B747" s="163" t="s">
        <v>1916</v>
      </c>
      <c r="C747" s="163" t="s">
        <v>1609</v>
      </c>
      <c r="D747" s="163" t="s">
        <v>1276</v>
      </c>
      <c r="E747" s="163">
        <v>102</v>
      </c>
      <c r="F747" s="24"/>
      <c r="G747" s="205"/>
      <c r="H747" s="5"/>
      <c r="I747" s="8"/>
    </row>
    <row r="748" spans="1:9" ht="28.5" thickBot="1" x14ac:dyDescent="0.75">
      <c r="A748" s="163" t="s">
        <v>45</v>
      </c>
      <c r="B748" s="163" t="s">
        <v>1919</v>
      </c>
      <c r="C748" s="163" t="s">
        <v>1918</v>
      </c>
      <c r="D748" s="163" t="s">
        <v>1414</v>
      </c>
      <c r="E748" s="163">
        <v>1</v>
      </c>
      <c r="F748" s="24"/>
      <c r="G748" s="206"/>
      <c r="H748" s="5"/>
      <c r="I748" s="173"/>
    </row>
    <row r="749" spans="1:9" ht="28.5" thickBot="1" x14ac:dyDescent="0.75">
      <c r="A749" s="163" t="s">
        <v>3</v>
      </c>
      <c r="B749" s="163" t="s">
        <v>1922</v>
      </c>
      <c r="C749" s="163" t="s">
        <v>1921</v>
      </c>
      <c r="D749" s="163" t="s">
        <v>1920</v>
      </c>
      <c r="E749" s="163">
        <v>2</v>
      </c>
      <c r="F749" s="24"/>
      <c r="G749" s="284" t="s">
        <v>2366</v>
      </c>
      <c r="H749" s="5"/>
      <c r="I749" s="279" t="s">
        <v>1310</v>
      </c>
    </row>
    <row r="750" spans="1:9" ht="28.5" thickBot="1" x14ac:dyDescent="0.75">
      <c r="A750" s="163" t="s">
        <v>3</v>
      </c>
      <c r="B750" s="163" t="s">
        <v>1924</v>
      </c>
      <c r="C750" s="163" t="s">
        <v>1923</v>
      </c>
      <c r="D750" s="163" t="s">
        <v>1920</v>
      </c>
      <c r="E750" s="163">
        <v>3</v>
      </c>
      <c r="F750" s="24"/>
      <c r="G750" s="284"/>
      <c r="H750" s="5"/>
      <c r="I750" s="279"/>
    </row>
    <row r="751" spans="1:9" ht="28.5" thickBot="1" x14ac:dyDescent="0.75">
      <c r="A751" s="163" t="s">
        <v>3</v>
      </c>
      <c r="B751" s="163" t="s">
        <v>1193</v>
      </c>
      <c r="C751" s="163" t="s">
        <v>1331</v>
      </c>
      <c r="D751" s="163" t="s">
        <v>1920</v>
      </c>
      <c r="E751" s="163">
        <v>4</v>
      </c>
      <c r="F751" s="24"/>
      <c r="G751" s="284"/>
      <c r="H751" s="5"/>
      <c r="I751" s="279"/>
    </row>
    <row r="752" spans="1:9" ht="28.5" thickBot="1" x14ac:dyDescent="0.75">
      <c r="A752" s="163" t="s">
        <v>3</v>
      </c>
      <c r="B752" s="163" t="s">
        <v>1333</v>
      </c>
      <c r="C752" s="163" t="s">
        <v>1334</v>
      </c>
      <c r="D752" s="163" t="s">
        <v>1920</v>
      </c>
      <c r="E752" s="163">
        <v>5</v>
      </c>
      <c r="F752" s="24"/>
      <c r="G752" s="284"/>
      <c r="H752" s="5"/>
      <c r="I752" s="279"/>
    </row>
    <row r="753" spans="1:9" ht="28.5" thickBot="1" x14ac:dyDescent="0.75">
      <c r="A753" s="163" t="s">
        <v>3</v>
      </c>
      <c r="B753" s="163" t="s">
        <v>6</v>
      </c>
      <c r="C753" s="163" t="s">
        <v>1925</v>
      </c>
      <c r="D753" s="163" t="s">
        <v>1920</v>
      </c>
      <c r="E753" s="163">
        <v>6</v>
      </c>
      <c r="F753" s="24"/>
      <c r="G753" s="284"/>
      <c r="H753" s="45"/>
      <c r="I753" s="279"/>
    </row>
    <row r="754" spans="1:9" ht="28.5" thickBot="1" x14ac:dyDescent="0.75">
      <c r="A754" s="163" t="s">
        <v>2</v>
      </c>
      <c r="B754" s="163" t="s">
        <v>6</v>
      </c>
      <c r="C754" s="163" t="s">
        <v>1926</v>
      </c>
      <c r="D754" s="163" t="s">
        <v>1920</v>
      </c>
      <c r="E754" s="163">
        <v>7</v>
      </c>
      <c r="F754" s="24"/>
      <c r="G754" s="284"/>
      <c r="H754" s="45"/>
      <c r="I754" s="279"/>
    </row>
    <row r="755" spans="1:9" ht="28.5" thickBot="1" x14ac:dyDescent="0.75">
      <c r="A755" s="163" t="s">
        <v>2</v>
      </c>
      <c r="B755" s="163" t="s">
        <v>1928</v>
      </c>
      <c r="C755" s="163" t="s">
        <v>1927</v>
      </c>
      <c r="D755" s="163" t="s">
        <v>1920</v>
      </c>
      <c r="E755" s="163">
        <v>8</v>
      </c>
      <c r="F755" s="24"/>
      <c r="G755" s="284"/>
      <c r="H755" s="45"/>
      <c r="I755" s="279"/>
    </row>
    <row r="756" spans="1:9" ht="28.5" thickBot="1" x14ac:dyDescent="0.75">
      <c r="A756" s="163" t="s">
        <v>2</v>
      </c>
      <c r="B756" s="163" t="s">
        <v>1930</v>
      </c>
      <c r="C756" s="163" t="s">
        <v>1929</v>
      </c>
      <c r="D756" s="163" t="s">
        <v>1920</v>
      </c>
      <c r="E756" s="163">
        <v>9</v>
      </c>
      <c r="F756" s="24"/>
      <c r="G756" s="284"/>
      <c r="H756" s="170"/>
      <c r="I756" s="279"/>
    </row>
    <row r="757" spans="1:9" ht="27" customHeight="1" thickBot="1" x14ac:dyDescent="0.75">
      <c r="A757" s="163" t="s">
        <v>2</v>
      </c>
      <c r="B757" s="163" t="s">
        <v>1919</v>
      </c>
      <c r="C757" s="163" t="s">
        <v>1931</v>
      </c>
      <c r="D757" s="163" t="s">
        <v>1920</v>
      </c>
      <c r="E757" s="163">
        <v>10</v>
      </c>
      <c r="F757" s="24"/>
      <c r="G757" s="284"/>
      <c r="H757" s="45"/>
      <c r="I757" s="279"/>
    </row>
    <row r="758" spans="1:9" ht="28.5" thickBot="1" x14ac:dyDescent="0.75">
      <c r="A758" s="163" t="s">
        <v>2</v>
      </c>
      <c r="B758" s="163" t="s">
        <v>1932</v>
      </c>
      <c r="C758" s="163" t="s">
        <v>1332</v>
      </c>
      <c r="D758" s="163" t="s">
        <v>1920</v>
      </c>
      <c r="E758" s="163">
        <v>11</v>
      </c>
      <c r="F758" s="24"/>
      <c r="G758" s="284"/>
      <c r="H758" s="45"/>
      <c r="I758" s="279"/>
    </row>
    <row r="759" spans="1:9" ht="28.5" thickBot="1" x14ac:dyDescent="0.75">
      <c r="A759" s="163" t="s">
        <v>2</v>
      </c>
      <c r="B759" s="163" t="s">
        <v>1933</v>
      </c>
      <c r="C759" s="163" t="s">
        <v>1737</v>
      </c>
      <c r="D759" s="163" t="s">
        <v>0</v>
      </c>
      <c r="E759" s="163">
        <v>12</v>
      </c>
      <c r="F759" s="24"/>
      <c r="G759" s="284"/>
      <c r="H759" s="45"/>
      <c r="I759" s="279"/>
    </row>
    <row r="760" spans="1:9" ht="28.5" thickBot="1" x14ac:dyDescent="0.75">
      <c r="A760" s="163" t="s">
        <v>2</v>
      </c>
      <c r="B760" s="163" t="s">
        <v>1934</v>
      </c>
      <c r="C760" s="163" t="s">
        <v>1403</v>
      </c>
      <c r="D760" s="163" t="s">
        <v>1276</v>
      </c>
      <c r="E760" s="163">
        <v>13</v>
      </c>
      <c r="F760" s="24"/>
      <c r="G760" s="205"/>
      <c r="H760" s="45"/>
      <c r="I760" s="279"/>
    </row>
    <row r="761" spans="1:9" ht="28.5" thickBot="1" x14ac:dyDescent="0.75">
      <c r="A761" s="163" t="s">
        <v>11</v>
      </c>
      <c r="B761" s="163" t="s">
        <v>1934</v>
      </c>
      <c r="C761" s="163" t="s">
        <v>1404</v>
      </c>
      <c r="D761" s="163" t="s">
        <v>1276</v>
      </c>
      <c r="E761" s="163">
        <v>14</v>
      </c>
      <c r="F761" s="24"/>
      <c r="G761" s="207"/>
      <c r="H761" s="45"/>
      <c r="I761" s="174"/>
    </row>
    <row r="762" spans="1:9" ht="28.5" thickBot="1" x14ac:dyDescent="0.75">
      <c r="A762" s="163" t="s">
        <v>1936</v>
      </c>
      <c r="B762" s="163" t="s">
        <v>718</v>
      </c>
      <c r="C762" s="163" t="s">
        <v>1935</v>
      </c>
      <c r="D762" s="163" t="s">
        <v>1414</v>
      </c>
      <c r="E762" s="163">
        <v>1</v>
      </c>
      <c r="F762" s="24"/>
      <c r="G762" s="205"/>
      <c r="H762" s="45"/>
      <c r="I762" s="38"/>
    </row>
    <row r="763" spans="1:9" ht="28.5" thickBot="1" x14ac:dyDescent="0.75">
      <c r="A763" s="163" t="s">
        <v>1936</v>
      </c>
      <c r="B763" s="163" t="s">
        <v>1938</v>
      </c>
      <c r="C763" s="163" t="s">
        <v>1937</v>
      </c>
      <c r="D763" s="163" t="s">
        <v>1414</v>
      </c>
      <c r="E763" s="163">
        <v>2</v>
      </c>
      <c r="F763" s="24"/>
      <c r="G763" s="205"/>
      <c r="H763" s="45"/>
      <c r="I763" s="279" t="s">
        <v>1402</v>
      </c>
    </row>
    <row r="764" spans="1:9" ht="28.5" thickBot="1" x14ac:dyDescent="0.75">
      <c r="A764" s="163" t="s">
        <v>1940</v>
      </c>
      <c r="B764" s="163" t="s">
        <v>1388</v>
      </c>
      <c r="C764" s="163" t="s">
        <v>1939</v>
      </c>
      <c r="D764" s="163" t="s">
        <v>1414</v>
      </c>
      <c r="E764" s="163">
        <v>3</v>
      </c>
      <c r="F764" s="24"/>
      <c r="G764" s="284" t="s">
        <v>1402</v>
      </c>
      <c r="H764" s="45"/>
      <c r="I764" s="279"/>
    </row>
    <row r="765" spans="1:9" ht="28.5" customHeight="1" thickBot="1" x14ac:dyDescent="0.75">
      <c r="A765" s="163" t="s">
        <v>1940</v>
      </c>
      <c r="B765" s="163" t="s">
        <v>1942</v>
      </c>
      <c r="C765" s="163" t="s">
        <v>1941</v>
      </c>
      <c r="D765" s="163" t="s">
        <v>1414</v>
      </c>
      <c r="E765" s="163">
        <v>4</v>
      </c>
      <c r="F765" s="24"/>
      <c r="G765" s="284"/>
      <c r="H765" s="45"/>
      <c r="I765" s="279"/>
    </row>
    <row r="766" spans="1:9" ht="28.5" thickBot="1" x14ac:dyDescent="0.75">
      <c r="A766" s="163" t="s">
        <v>1936</v>
      </c>
      <c r="B766" s="163" t="s">
        <v>1944</v>
      </c>
      <c r="C766" s="163" t="s">
        <v>1943</v>
      </c>
      <c r="D766" s="163" t="s">
        <v>1920</v>
      </c>
      <c r="E766" s="163">
        <v>5</v>
      </c>
      <c r="F766" s="24"/>
      <c r="G766" s="284"/>
      <c r="H766" s="45"/>
      <c r="I766" s="279"/>
    </row>
    <row r="767" spans="1:9" ht="28.5" thickBot="1" x14ac:dyDescent="0.75">
      <c r="A767" s="163" t="s">
        <v>1936</v>
      </c>
      <c r="B767" s="163" t="s">
        <v>718</v>
      </c>
      <c r="C767" s="163" t="s">
        <v>1395</v>
      </c>
      <c r="D767" s="163" t="s">
        <v>1920</v>
      </c>
      <c r="E767" s="163">
        <v>6</v>
      </c>
      <c r="F767" s="24"/>
      <c r="G767" s="284"/>
      <c r="H767" s="45"/>
      <c r="I767" s="279"/>
    </row>
    <row r="768" spans="1:9" ht="28.5" thickBot="1" x14ac:dyDescent="0.75">
      <c r="A768" s="163" t="s">
        <v>1936</v>
      </c>
      <c r="B768" s="163" t="s">
        <v>6</v>
      </c>
      <c r="C768" s="163" t="s">
        <v>1396</v>
      </c>
      <c r="D768" s="163" t="s">
        <v>1920</v>
      </c>
      <c r="E768" s="163">
        <v>7</v>
      </c>
      <c r="G768" s="284"/>
      <c r="H768" s="45"/>
      <c r="I768" s="279"/>
    </row>
    <row r="769" spans="1:15" ht="28.5" thickBot="1" x14ac:dyDescent="0.75">
      <c r="A769" s="163" t="s">
        <v>1936</v>
      </c>
      <c r="B769" s="163" t="s">
        <v>1946</v>
      </c>
      <c r="C769" s="163" t="s">
        <v>1945</v>
      </c>
      <c r="D769" s="163" t="s">
        <v>1920</v>
      </c>
      <c r="E769" s="163">
        <v>8</v>
      </c>
      <c r="G769" s="284"/>
      <c r="H769" s="45"/>
      <c r="I769" s="279"/>
    </row>
    <row r="770" spans="1:15" ht="28.5" thickBot="1" x14ac:dyDescent="0.75">
      <c r="A770" s="163" t="s">
        <v>1936</v>
      </c>
      <c r="B770" s="163" t="s">
        <v>6</v>
      </c>
      <c r="C770" s="163" t="s">
        <v>1389</v>
      </c>
      <c r="D770" s="163" t="s">
        <v>1920</v>
      </c>
      <c r="E770" s="163">
        <v>9</v>
      </c>
      <c r="G770" s="284"/>
      <c r="H770" s="45"/>
      <c r="I770" s="279"/>
    </row>
    <row r="771" spans="1:15" ht="28.5" thickBot="1" x14ac:dyDescent="0.75">
      <c r="A771" s="163" t="s">
        <v>1936</v>
      </c>
      <c r="B771" s="163" t="s">
        <v>1946</v>
      </c>
      <c r="C771" s="163" t="s">
        <v>1947</v>
      </c>
      <c r="D771" s="163" t="s">
        <v>1920</v>
      </c>
      <c r="E771" s="163">
        <v>10</v>
      </c>
      <c r="G771" s="284"/>
      <c r="H771" s="45"/>
      <c r="I771" s="279"/>
    </row>
    <row r="772" spans="1:15" ht="28.5" thickBot="1" x14ac:dyDescent="0.75">
      <c r="A772" s="163" t="s">
        <v>1936</v>
      </c>
      <c r="B772" s="163" t="s">
        <v>1948</v>
      </c>
      <c r="C772" s="163" t="s">
        <v>1391</v>
      </c>
      <c r="D772" s="163" t="s">
        <v>1920</v>
      </c>
      <c r="E772" s="163">
        <v>11</v>
      </c>
      <c r="G772" s="284"/>
      <c r="H772" s="45"/>
      <c r="I772" s="279"/>
    </row>
    <row r="773" spans="1:15" ht="28.5" thickBot="1" x14ac:dyDescent="0.75">
      <c r="A773" s="163" t="s">
        <v>1936</v>
      </c>
      <c r="B773" s="163" t="s">
        <v>939</v>
      </c>
      <c r="C773" s="163" t="s">
        <v>1949</v>
      </c>
      <c r="D773" s="163" t="s">
        <v>1920</v>
      </c>
      <c r="E773" s="163">
        <v>12</v>
      </c>
      <c r="G773" s="284"/>
      <c r="H773" s="45"/>
      <c r="I773" s="279"/>
    </row>
    <row r="774" spans="1:15" ht="27" customHeight="1" thickBot="1" x14ac:dyDescent="0.75">
      <c r="A774" s="163" t="s">
        <v>1936</v>
      </c>
      <c r="B774" s="163" t="s">
        <v>1951</v>
      </c>
      <c r="C774" s="163" t="s">
        <v>1950</v>
      </c>
      <c r="D774" s="163" t="s">
        <v>1920</v>
      </c>
      <c r="E774" s="163">
        <v>13</v>
      </c>
      <c r="G774" s="284"/>
      <c r="H774" s="45"/>
      <c r="I774" s="32"/>
    </row>
    <row r="775" spans="1:15" ht="28.5" thickBot="1" x14ac:dyDescent="0.75">
      <c r="A775" s="163" t="s">
        <v>1936</v>
      </c>
      <c r="B775" s="163" t="s">
        <v>6</v>
      </c>
      <c r="C775" s="163" t="s">
        <v>1397</v>
      </c>
      <c r="D775" s="163" t="s">
        <v>1920</v>
      </c>
      <c r="E775" s="163">
        <v>14</v>
      </c>
      <c r="G775" s="284"/>
      <c r="H775" s="45"/>
      <c r="I775" s="32"/>
    </row>
    <row r="776" spans="1:15" ht="28.5" thickBot="1" x14ac:dyDescent="0.75">
      <c r="A776" s="163" t="s">
        <v>1936</v>
      </c>
      <c r="B776" s="163" t="s">
        <v>9</v>
      </c>
      <c r="C776" s="163" t="s">
        <v>1952</v>
      </c>
      <c r="D776" s="163" t="s">
        <v>1920</v>
      </c>
      <c r="E776" s="163">
        <v>15</v>
      </c>
      <c r="G776" s="284"/>
      <c r="H776" s="45"/>
      <c r="I776" s="32"/>
    </row>
    <row r="777" spans="1:15" ht="28.5" thickBot="1" x14ac:dyDescent="0.75">
      <c r="A777" s="163" t="s">
        <v>1936</v>
      </c>
      <c r="B777" s="163" t="s">
        <v>9</v>
      </c>
      <c r="C777" s="163" t="s">
        <v>1398</v>
      </c>
      <c r="D777" s="163" t="s">
        <v>1920</v>
      </c>
      <c r="E777" s="163">
        <v>16</v>
      </c>
      <c r="G777" s="284"/>
      <c r="H777" s="45"/>
      <c r="I777" s="32"/>
    </row>
    <row r="778" spans="1:15" ht="28.5" thickBot="1" x14ac:dyDescent="0.75">
      <c r="A778" s="163" t="s">
        <v>1936</v>
      </c>
      <c r="B778" s="163" t="s">
        <v>1946</v>
      </c>
      <c r="C778" s="163" t="s">
        <v>1953</v>
      </c>
      <c r="D778" s="163" t="s">
        <v>1920</v>
      </c>
      <c r="E778" s="163">
        <v>17</v>
      </c>
      <c r="G778" s="284"/>
      <c r="H778" s="45"/>
      <c r="I778" s="32"/>
    </row>
    <row r="779" spans="1:15" ht="28.5" thickBot="1" x14ac:dyDescent="0.75">
      <c r="A779" s="163" t="s">
        <v>1936</v>
      </c>
      <c r="B779" s="163" t="s">
        <v>1955</v>
      </c>
      <c r="C779" s="163" t="s">
        <v>1954</v>
      </c>
      <c r="D779" s="163" t="s">
        <v>1920</v>
      </c>
      <c r="E779" s="163">
        <v>18</v>
      </c>
      <c r="G779" s="284" t="s">
        <v>1402</v>
      </c>
      <c r="H779" s="45"/>
      <c r="I779" s="283" t="s">
        <v>1402</v>
      </c>
    </row>
    <row r="780" spans="1:15" ht="28.5" thickBot="1" x14ac:dyDescent="0.75">
      <c r="A780" s="163" t="s">
        <v>1936</v>
      </c>
      <c r="B780" s="163" t="s">
        <v>6</v>
      </c>
      <c r="C780" s="163" t="s">
        <v>1956</v>
      </c>
      <c r="D780" s="163" t="s">
        <v>1920</v>
      </c>
      <c r="E780" s="163">
        <v>19</v>
      </c>
      <c r="G780" s="284"/>
      <c r="H780" s="45"/>
      <c r="I780" s="283"/>
      <c r="J780" s="4"/>
      <c r="K780" s="4"/>
      <c r="L780" s="4"/>
      <c r="M780" s="4"/>
      <c r="N780" s="4"/>
      <c r="O780" s="4"/>
    </row>
    <row r="781" spans="1:15" ht="28.5" thickBot="1" x14ac:dyDescent="0.75">
      <c r="A781" s="163" t="s">
        <v>1936</v>
      </c>
      <c r="B781" s="163" t="s">
        <v>1958</v>
      </c>
      <c r="C781" s="163" t="s">
        <v>1957</v>
      </c>
      <c r="D781" s="163" t="s">
        <v>1920</v>
      </c>
      <c r="E781" s="163">
        <v>20</v>
      </c>
      <c r="G781" s="284"/>
      <c r="H781" s="45"/>
      <c r="I781" s="283"/>
      <c r="J781" s="99"/>
      <c r="K781" s="4"/>
      <c r="L781" s="4"/>
      <c r="M781" s="4"/>
      <c r="N781" s="4"/>
      <c r="O781" s="4"/>
    </row>
    <row r="782" spans="1:15" ht="28.5" thickBot="1" x14ac:dyDescent="0.75">
      <c r="A782" s="163" t="s">
        <v>1936</v>
      </c>
      <c r="B782" s="163" t="s">
        <v>1959</v>
      </c>
      <c r="C782" s="163" t="s">
        <v>1392</v>
      </c>
      <c r="D782" s="163" t="s">
        <v>1920</v>
      </c>
      <c r="E782" s="163">
        <v>21</v>
      </c>
      <c r="G782" s="284"/>
      <c r="H782" s="45"/>
      <c r="I782" s="283"/>
      <c r="J782" s="99"/>
      <c r="K782" s="4"/>
      <c r="L782" s="4"/>
      <c r="M782" s="4"/>
      <c r="N782" s="4"/>
      <c r="O782" s="4"/>
    </row>
    <row r="783" spans="1:15" ht="28.5" thickBot="1" x14ac:dyDescent="0.75">
      <c r="A783" s="163" t="s">
        <v>1936</v>
      </c>
      <c r="B783" s="163" t="s">
        <v>1390</v>
      </c>
      <c r="C783" s="163" t="s">
        <v>1400</v>
      </c>
      <c r="D783" s="163" t="s">
        <v>1920</v>
      </c>
      <c r="E783" s="163">
        <v>22</v>
      </c>
      <c r="G783" s="284"/>
      <c r="H783" s="45"/>
      <c r="I783" s="283"/>
      <c r="J783" s="99"/>
      <c r="K783" s="4"/>
      <c r="L783" s="4"/>
      <c r="M783" s="4"/>
      <c r="N783" s="4"/>
      <c r="O783" s="4"/>
    </row>
    <row r="784" spans="1:15" ht="28.5" thickBot="1" x14ac:dyDescent="0.75">
      <c r="A784" s="163" t="s">
        <v>1936</v>
      </c>
      <c r="B784" s="163" t="s">
        <v>1399</v>
      </c>
      <c r="C784" s="163" t="s">
        <v>1960</v>
      </c>
      <c r="D784" s="163" t="s">
        <v>1920</v>
      </c>
      <c r="E784" s="163">
        <v>23</v>
      </c>
      <c r="G784" s="284"/>
      <c r="H784" s="45"/>
      <c r="I784" s="283"/>
      <c r="J784" s="99"/>
      <c r="K784" s="4"/>
      <c r="L784" s="4"/>
      <c r="M784" s="4"/>
      <c r="N784" s="4"/>
      <c r="O784" s="4"/>
    </row>
    <row r="785" spans="1:15" ht="28.5" thickBot="1" x14ac:dyDescent="0.75">
      <c r="A785" s="163" t="s">
        <v>1936</v>
      </c>
      <c r="B785" s="163" t="s">
        <v>342</v>
      </c>
      <c r="C785" s="163" t="s">
        <v>1961</v>
      </c>
      <c r="D785" s="163" t="s">
        <v>1920</v>
      </c>
      <c r="E785" s="163">
        <v>24</v>
      </c>
      <c r="G785" s="284"/>
      <c r="H785" s="45"/>
      <c r="I785" s="283"/>
      <c r="J785" s="99"/>
      <c r="K785" s="4"/>
      <c r="L785" s="4"/>
      <c r="M785" s="4"/>
      <c r="N785" s="4"/>
      <c r="O785" s="4"/>
    </row>
    <row r="786" spans="1:15" ht="28.5" thickBot="1" x14ac:dyDescent="0.75">
      <c r="A786" s="163" t="s">
        <v>1940</v>
      </c>
      <c r="B786" s="163" t="s">
        <v>951</v>
      </c>
      <c r="C786" s="163" t="s">
        <v>1962</v>
      </c>
      <c r="D786" s="163" t="s">
        <v>1920</v>
      </c>
      <c r="E786" s="163">
        <v>26</v>
      </c>
      <c r="G786" s="284"/>
      <c r="H786" s="45"/>
      <c r="I786" s="283"/>
      <c r="J786" s="99"/>
      <c r="K786" s="4"/>
      <c r="L786" s="4"/>
      <c r="M786" s="4"/>
      <c r="N786" s="4"/>
      <c r="O786" s="4"/>
    </row>
    <row r="787" spans="1:15" ht="28.5" thickBot="1" x14ac:dyDescent="0.75">
      <c r="A787" s="163" t="s">
        <v>1940</v>
      </c>
      <c r="B787" s="163" t="s">
        <v>6</v>
      </c>
      <c r="C787" s="163" t="s">
        <v>1963</v>
      </c>
      <c r="D787" s="163" t="s">
        <v>1920</v>
      </c>
      <c r="E787" s="163">
        <v>27</v>
      </c>
      <c r="G787" s="284"/>
      <c r="H787" s="45"/>
      <c r="I787" s="283"/>
      <c r="J787" s="99"/>
      <c r="K787" s="4"/>
      <c r="L787" s="4"/>
      <c r="M787" s="4"/>
      <c r="N787" s="4"/>
      <c r="O787" s="4"/>
    </row>
    <row r="788" spans="1:15" ht="28.5" thickBot="1" x14ac:dyDescent="0.75">
      <c r="A788" s="163" t="s">
        <v>1940</v>
      </c>
      <c r="B788" s="163" t="s">
        <v>951</v>
      </c>
      <c r="C788" s="163" t="s">
        <v>1394</v>
      </c>
      <c r="D788" s="163" t="s">
        <v>1920</v>
      </c>
      <c r="E788" s="163">
        <v>28</v>
      </c>
      <c r="G788" s="284"/>
      <c r="H788" s="45"/>
      <c r="I788" s="32"/>
      <c r="J788" s="99"/>
      <c r="K788" s="4"/>
      <c r="L788" s="4"/>
      <c r="M788" s="4"/>
      <c r="N788" s="4"/>
      <c r="O788" s="4"/>
    </row>
    <row r="789" spans="1:15" ht="28.5" thickBot="1" x14ac:dyDescent="0.75">
      <c r="A789" s="163" t="s">
        <v>1940</v>
      </c>
      <c r="B789" s="163" t="s">
        <v>951</v>
      </c>
      <c r="C789" s="163" t="s">
        <v>1964</v>
      </c>
      <c r="D789" s="163" t="s">
        <v>1920</v>
      </c>
      <c r="E789" s="163">
        <v>29</v>
      </c>
      <c r="G789" s="284"/>
      <c r="H789" s="45"/>
      <c r="I789" s="32"/>
      <c r="J789" s="99"/>
      <c r="K789" s="4"/>
      <c r="L789" s="4"/>
      <c r="M789" s="4"/>
      <c r="N789" s="4"/>
      <c r="O789" s="4"/>
    </row>
    <row r="790" spans="1:15" ht="28.5" thickBot="1" x14ac:dyDescent="0.75">
      <c r="A790" s="163" t="s">
        <v>1940</v>
      </c>
      <c r="B790" s="163" t="s">
        <v>1390</v>
      </c>
      <c r="C790" s="163" t="s">
        <v>1965</v>
      </c>
      <c r="D790" s="163" t="s">
        <v>1920</v>
      </c>
      <c r="E790" s="163">
        <v>30</v>
      </c>
      <c r="G790" s="284"/>
      <c r="H790" s="45"/>
      <c r="I790" s="32"/>
      <c r="J790" s="99"/>
      <c r="K790" s="4"/>
      <c r="L790" s="4"/>
      <c r="M790" s="4"/>
      <c r="N790" s="4"/>
      <c r="O790" s="4"/>
    </row>
    <row r="791" spans="1:15" ht="28.5" thickBot="1" x14ac:dyDescent="0.75">
      <c r="A791" s="163" t="s">
        <v>1940</v>
      </c>
      <c r="B791" s="163" t="s">
        <v>718</v>
      </c>
      <c r="C791" s="163" t="s">
        <v>1966</v>
      </c>
      <c r="D791" s="163" t="s">
        <v>1920</v>
      </c>
      <c r="E791" s="163">
        <v>31</v>
      </c>
      <c r="G791" s="284"/>
      <c r="H791" s="45"/>
      <c r="I791" s="8"/>
      <c r="J791" s="99"/>
      <c r="K791" s="4"/>
      <c r="L791" s="4"/>
      <c r="M791" s="4"/>
      <c r="N791" s="4"/>
      <c r="O791" s="4"/>
    </row>
    <row r="792" spans="1:15" ht="28.5" thickBot="1" x14ac:dyDescent="0.75">
      <c r="A792" s="163" t="s">
        <v>1940</v>
      </c>
      <c r="B792" s="163" t="s">
        <v>6</v>
      </c>
      <c r="C792" s="163" t="s">
        <v>1967</v>
      </c>
      <c r="D792" s="163" t="s">
        <v>1920</v>
      </c>
      <c r="E792" s="163">
        <v>32</v>
      </c>
      <c r="G792" s="284"/>
      <c r="H792" s="45"/>
      <c r="I792" s="8"/>
      <c r="J792" s="99"/>
      <c r="K792" s="4"/>
      <c r="L792" s="4"/>
      <c r="M792" s="4"/>
      <c r="N792" s="4"/>
      <c r="O792" s="4"/>
    </row>
    <row r="793" spans="1:15" ht="28.5" thickBot="1" x14ac:dyDescent="0.75">
      <c r="A793" s="163" t="s">
        <v>1940</v>
      </c>
      <c r="B793" s="163" t="s">
        <v>8</v>
      </c>
      <c r="C793" s="163" t="s">
        <v>1968</v>
      </c>
      <c r="D793" s="163" t="s">
        <v>1920</v>
      </c>
      <c r="E793" s="163">
        <v>33</v>
      </c>
      <c r="G793" s="284"/>
      <c r="H793" s="45"/>
      <c r="I793" s="8"/>
      <c r="J793" s="99"/>
      <c r="K793" s="4"/>
      <c r="L793" s="4"/>
      <c r="M793" s="4"/>
      <c r="N793" s="4"/>
      <c r="O793" s="4"/>
    </row>
    <row r="794" spans="1:15" ht="28.5" thickBot="1" x14ac:dyDescent="0.75">
      <c r="A794" s="163" t="s">
        <v>1940</v>
      </c>
      <c r="B794" s="163" t="s">
        <v>1888</v>
      </c>
      <c r="C794" s="163" t="s">
        <v>1969</v>
      </c>
      <c r="D794" s="163" t="s">
        <v>1920</v>
      </c>
      <c r="E794" s="163">
        <v>34</v>
      </c>
      <c r="G794" s="205"/>
      <c r="H794" s="45"/>
      <c r="I794" s="8"/>
      <c r="J794" s="99"/>
      <c r="K794" s="4"/>
      <c r="L794" s="4"/>
      <c r="M794" s="4"/>
      <c r="N794" s="4"/>
      <c r="O794" s="4"/>
    </row>
    <row r="795" spans="1:15" ht="28.5" thickBot="1" x14ac:dyDescent="0.75">
      <c r="A795" s="163" t="s">
        <v>1940</v>
      </c>
      <c r="B795" s="163" t="s">
        <v>718</v>
      </c>
      <c r="C795" s="163" t="s">
        <v>1970</v>
      </c>
      <c r="D795" s="163" t="s">
        <v>1920</v>
      </c>
      <c r="E795" s="163">
        <v>35</v>
      </c>
      <c r="G795" s="284" t="s">
        <v>1402</v>
      </c>
      <c r="H795" s="45"/>
      <c r="I795" s="8"/>
      <c r="J795" s="99"/>
      <c r="K795" s="4"/>
      <c r="L795" s="4"/>
      <c r="M795" s="4"/>
      <c r="N795" s="4"/>
      <c r="O795" s="4"/>
    </row>
    <row r="796" spans="1:15" ht="28.5" thickBot="1" x14ac:dyDescent="0.75">
      <c r="A796" s="163" t="s">
        <v>1940</v>
      </c>
      <c r="B796" s="163" t="s">
        <v>1972</v>
      </c>
      <c r="C796" s="163" t="s">
        <v>1971</v>
      </c>
      <c r="D796" s="163" t="s">
        <v>1920</v>
      </c>
      <c r="E796" s="163">
        <v>36</v>
      </c>
      <c r="G796" s="284"/>
      <c r="I796" s="8"/>
      <c r="J796" s="99"/>
      <c r="K796" s="4"/>
      <c r="L796" s="4"/>
      <c r="M796" s="4"/>
      <c r="N796" s="4"/>
      <c r="O796" s="4"/>
    </row>
    <row r="797" spans="1:15" ht="28.5" thickBot="1" x14ac:dyDescent="0.75">
      <c r="A797" s="163" t="s">
        <v>1940</v>
      </c>
      <c r="B797" s="163" t="s">
        <v>1388</v>
      </c>
      <c r="C797" s="163" t="s">
        <v>1973</v>
      </c>
      <c r="D797" s="163" t="s">
        <v>1920</v>
      </c>
      <c r="E797" s="163">
        <v>37</v>
      </c>
      <c r="G797" s="284"/>
      <c r="I797" s="8"/>
      <c r="J797" s="99"/>
      <c r="K797" s="4"/>
      <c r="L797" s="4"/>
      <c r="M797" s="4"/>
      <c r="N797" s="4"/>
      <c r="O797" s="4"/>
    </row>
    <row r="798" spans="1:15" ht="28.5" thickBot="1" x14ac:dyDescent="0.75">
      <c r="A798" s="163" t="s">
        <v>1940</v>
      </c>
      <c r="B798" s="163" t="s">
        <v>1974</v>
      </c>
      <c r="C798" s="163" t="s">
        <v>1401</v>
      </c>
      <c r="D798" s="163" t="s">
        <v>1920</v>
      </c>
      <c r="E798" s="163">
        <v>38</v>
      </c>
      <c r="G798" s="284"/>
      <c r="I798" s="8"/>
      <c r="J798" s="99"/>
      <c r="K798" s="4"/>
      <c r="L798" s="4"/>
      <c r="M798" s="4"/>
      <c r="N798" s="4"/>
      <c r="O798" s="4"/>
    </row>
    <row r="799" spans="1:15" ht="28.5" thickBot="1" x14ac:dyDescent="0.75">
      <c r="A799" s="163" t="s">
        <v>1940</v>
      </c>
      <c r="B799" s="163" t="s">
        <v>836</v>
      </c>
      <c r="C799" s="163" t="s">
        <v>1393</v>
      </c>
      <c r="D799" s="163" t="s">
        <v>1920</v>
      </c>
      <c r="E799" s="163">
        <v>39</v>
      </c>
      <c r="G799" s="284"/>
      <c r="I799" s="8"/>
      <c r="J799" s="99"/>
      <c r="K799" s="4"/>
      <c r="L799" s="4"/>
      <c r="M799" s="4"/>
      <c r="N799" s="4"/>
      <c r="O799" s="4"/>
    </row>
    <row r="800" spans="1:15" ht="28.5" customHeight="1" thickBot="1" x14ac:dyDescent="0.75">
      <c r="A800" s="163" t="s">
        <v>1940</v>
      </c>
      <c r="B800" s="163" t="s">
        <v>6</v>
      </c>
      <c r="C800" s="163" t="s">
        <v>1975</v>
      </c>
      <c r="D800" s="163" t="s">
        <v>1920</v>
      </c>
      <c r="E800" s="163">
        <v>40</v>
      </c>
      <c r="G800" s="284"/>
      <c r="I800" s="32"/>
      <c r="J800" s="99"/>
      <c r="K800" s="99"/>
      <c r="L800" s="99"/>
      <c r="M800" s="99"/>
      <c r="N800" s="99"/>
      <c r="O800" s="4"/>
    </row>
    <row r="801" spans="1:15" ht="28.5" thickBot="1" x14ac:dyDescent="0.75">
      <c r="A801" s="163" t="s">
        <v>1940</v>
      </c>
      <c r="B801" s="163" t="s">
        <v>1388</v>
      </c>
      <c r="C801" s="163" t="s">
        <v>1976</v>
      </c>
      <c r="D801" s="163" t="s">
        <v>1920</v>
      </c>
      <c r="E801" s="163">
        <v>41</v>
      </c>
      <c r="G801" s="205"/>
      <c r="I801" s="32"/>
      <c r="J801" s="99"/>
      <c r="K801" s="99"/>
      <c r="L801" s="99"/>
      <c r="M801" s="99"/>
      <c r="N801" s="99"/>
      <c r="O801" s="4"/>
    </row>
    <row r="802" spans="1:15" ht="28.5" thickBot="1" x14ac:dyDescent="0.75">
      <c r="A802" s="163" t="s">
        <v>3</v>
      </c>
      <c r="B802" s="163" t="s">
        <v>939</v>
      </c>
      <c r="C802" s="163" t="s">
        <v>1977</v>
      </c>
      <c r="D802" s="163" t="s">
        <v>0</v>
      </c>
      <c r="E802" s="163">
        <v>42</v>
      </c>
      <c r="G802" s="205"/>
      <c r="I802" s="8"/>
      <c r="J802" s="99"/>
      <c r="K802" s="99"/>
      <c r="L802" s="99"/>
      <c r="M802" s="99"/>
      <c r="N802" s="99"/>
      <c r="O802" s="4"/>
    </row>
    <row r="803" spans="1:15" ht="28.5" thickBot="1" x14ac:dyDescent="0.75">
      <c r="A803" s="163" t="s">
        <v>2</v>
      </c>
      <c r="B803" s="163" t="s">
        <v>939</v>
      </c>
      <c r="C803" s="163" t="s">
        <v>1978</v>
      </c>
      <c r="D803" s="163" t="s">
        <v>0</v>
      </c>
      <c r="E803" s="163">
        <v>43</v>
      </c>
      <c r="G803" s="205"/>
      <c r="I803" s="8"/>
      <c r="J803" s="99"/>
      <c r="K803" s="99"/>
      <c r="L803" s="99"/>
      <c r="M803" s="99"/>
      <c r="N803" s="99"/>
      <c r="O803" s="4"/>
    </row>
    <row r="804" spans="1:15" ht="28.5" thickBot="1" x14ac:dyDescent="0.75">
      <c r="A804" s="163" t="s">
        <v>3</v>
      </c>
      <c r="B804" s="163" t="s">
        <v>2241</v>
      </c>
      <c r="C804" s="163" t="s">
        <v>2240</v>
      </c>
      <c r="D804" s="163" t="s">
        <v>1416</v>
      </c>
      <c r="E804" s="163">
        <v>44</v>
      </c>
      <c r="G804" s="205"/>
      <c r="I804" s="8"/>
      <c r="J804" s="99"/>
      <c r="K804" s="99"/>
      <c r="L804" s="99"/>
      <c r="M804" s="99"/>
      <c r="N804" s="99"/>
      <c r="O804" s="4"/>
    </row>
    <row r="805" spans="1:15" ht="28.5" thickBot="1" x14ac:dyDescent="0.75">
      <c r="A805" s="163" t="s">
        <v>3</v>
      </c>
      <c r="B805" s="163" t="s">
        <v>1349</v>
      </c>
      <c r="C805" s="163" t="s">
        <v>1350</v>
      </c>
      <c r="D805" s="163" t="s">
        <v>1414</v>
      </c>
      <c r="E805" s="163">
        <v>1</v>
      </c>
      <c r="G805" s="290" t="s">
        <v>1358</v>
      </c>
      <c r="I805" s="8"/>
      <c r="J805" s="99"/>
      <c r="K805" s="99"/>
      <c r="L805" s="99"/>
      <c r="M805" s="99"/>
      <c r="N805" s="99"/>
      <c r="O805" s="4"/>
    </row>
    <row r="806" spans="1:15" ht="28.5" thickBot="1" x14ac:dyDescent="0.75">
      <c r="A806" s="163" t="s">
        <v>2</v>
      </c>
      <c r="B806" s="163" t="s">
        <v>1347</v>
      </c>
      <c r="C806" s="163" t="s">
        <v>1348</v>
      </c>
      <c r="D806" s="163" t="s">
        <v>1414</v>
      </c>
      <c r="E806" s="163">
        <v>2</v>
      </c>
      <c r="G806" s="284"/>
      <c r="I806" s="283" t="s">
        <v>1402</v>
      </c>
      <c r="J806" s="99"/>
      <c r="K806" s="99"/>
      <c r="L806" s="99"/>
      <c r="M806" s="99"/>
      <c r="N806" s="99"/>
      <c r="O806" s="4"/>
    </row>
    <row r="807" spans="1:15" ht="28.5" thickBot="1" x14ac:dyDescent="0.75">
      <c r="A807" s="163" t="s">
        <v>3</v>
      </c>
      <c r="B807" s="163" t="s">
        <v>1349</v>
      </c>
      <c r="C807" s="163" t="s">
        <v>1351</v>
      </c>
      <c r="D807" s="163" t="s">
        <v>1920</v>
      </c>
      <c r="E807" s="163">
        <v>3</v>
      </c>
      <c r="G807" s="284"/>
      <c r="I807" s="283"/>
      <c r="J807" s="99"/>
      <c r="K807" s="99"/>
      <c r="L807" s="99"/>
      <c r="M807" s="99"/>
      <c r="N807" s="99"/>
      <c r="O807" s="4"/>
    </row>
    <row r="808" spans="1:15" ht="28.5" thickBot="1" x14ac:dyDescent="0.75">
      <c r="A808" s="163" t="s">
        <v>3</v>
      </c>
      <c r="B808" s="163" t="s">
        <v>1349</v>
      </c>
      <c r="C808" s="163" t="s">
        <v>1992</v>
      </c>
      <c r="D808" s="163" t="s">
        <v>1920</v>
      </c>
      <c r="E808" s="163">
        <v>4</v>
      </c>
      <c r="G808" s="284"/>
      <c r="I808" s="283"/>
      <c r="J808" s="99"/>
      <c r="K808" s="99"/>
      <c r="L808" s="99"/>
      <c r="M808" s="99"/>
      <c r="N808" s="99"/>
      <c r="O808" s="4"/>
    </row>
    <row r="809" spans="1:15" ht="28.5" thickBot="1" x14ac:dyDescent="0.75">
      <c r="A809" s="163" t="s">
        <v>3</v>
      </c>
      <c r="B809" s="163" t="s">
        <v>1349</v>
      </c>
      <c r="C809" s="163" t="s">
        <v>1991</v>
      </c>
      <c r="D809" s="163" t="s">
        <v>1920</v>
      </c>
      <c r="E809" s="163">
        <v>5</v>
      </c>
      <c r="G809" s="284"/>
      <c r="I809" s="283"/>
      <c r="J809" s="99"/>
      <c r="K809" s="99"/>
      <c r="L809" s="99"/>
      <c r="M809" s="99"/>
      <c r="N809" s="99"/>
      <c r="O809" s="4"/>
    </row>
    <row r="810" spans="1:15" ht="28.5" thickBot="1" x14ac:dyDescent="0.75">
      <c r="A810" s="163" t="s">
        <v>3</v>
      </c>
      <c r="B810" s="163" t="s">
        <v>1349</v>
      </c>
      <c r="C810" s="163" t="s">
        <v>1990</v>
      </c>
      <c r="D810" s="163" t="s">
        <v>1920</v>
      </c>
      <c r="E810" s="163">
        <v>6</v>
      </c>
      <c r="G810" s="284"/>
      <c r="I810" s="283"/>
      <c r="J810" s="99"/>
      <c r="K810" s="99"/>
      <c r="L810" s="99"/>
      <c r="M810" s="99"/>
      <c r="N810" s="99"/>
      <c r="O810" s="4"/>
    </row>
    <row r="811" spans="1:15" ht="28.5" thickBot="1" x14ac:dyDescent="0.75">
      <c r="A811" s="163" t="s">
        <v>3</v>
      </c>
      <c r="B811" s="163" t="s">
        <v>1349</v>
      </c>
      <c r="C811" s="163" t="s">
        <v>1989</v>
      </c>
      <c r="D811" s="163" t="s">
        <v>1920</v>
      </c>
      <c r="E811" s="163">
        <v>7</v>
      </c>
      <c r="G811" s="205"/>
      <c r="I811" s="283"/>
      <c r="J811" s="99"/>
      <c r="K811" s="99"/>
      <c r="L811" s="99"/>
      <c r="M811" s="99"/>
      <c r="N811" s="99"/>
      <c r="O811" s="4"/>
    </row>
    <row r="812" spans="1:15" ht="28.5" customHeight="1" thickBot="1" x14ac:dyDescent="0.75">
      <c r="A812" s="163" t="s">
        <v>3</v>
      </c>
      <c r="B812" s="163" t="s">
        <v>1349</v>
      </c>
      <c r="C812" s="163" t="s">
        <v>1354</v>
      </c>
      <c r="D812" s="163" t="s">
        <v>1920</v>
      </c>
      <c r="E812" s="163">
        <v>8</v>
      </c>
      <c r="G812" s="205"/>
      <c r="I812" s="283"/>
      <c r="J812" s="99"/>
      <c r="K812" s="99"/>
      <c r="L812" s="99"/>
      <c r="M812" s="99"/>
      <c r="N812" s="99"/>
      <c r="O812" s="4"/>
    </row>
    <row r="813" spans="1:15" ht="27" customHeight="1" thickBot="1" x14ac:dyDescent="0.75">
      <c r="A813" s="163" t="s">
        <v>3</v>
      </c>
      <c r="B813" s="163" t="s">
        <v>1349</v>
      </c>
      <c r="C813" s="163" t="s">
        <v>1988</v>
      </c>
      <c r="D813" s="163" t="s">
        <v>1920</v>
      </c>
      <c r="E813" s="163">
        <v>9</v>
      </c>
      <c r="G813" s="205"/>
      <c r="I813" s="283"/>
      <c r="J813" s="99"/>
      <c r="K813" s="99"/>
      <c r="L813" s="99"/>
      <c r="M813" s="99"/>
      <c r="N813" s="99"/>
      <c r="O813" s="4"/>
    </row>
    <row r="814" spans="1:15" ht="27" customHeight="1" thickBot="1" x14ac:dyDescent="0.75">
      <c r="A814" s="163" t="s">
        <v>3</v>
      </c>
      <c r="B814" s="163" t="s">
        <v>1</v>
      </c>
      <c r="C814" s="163" t="s">
        <v>1356</v>
      </c>
      <c r="D814" s="163" t="s">
        <v>1920</v>
      </c>
      <c r="E814" s="163">
        <v>10</v>
      </c>
      <c r="G814" s="291" t="s">
        <v>1358</v>
      </c>
      <c r="I814" s="283"/>
      <c r="J814" s="99"/>
      <c r="K814" s="99"/>
      <c r="L814" s="99"/>
      <c r="M814" s="99"/>
      <c r="N814" s="99"/>
      <c r="O814" s="4"/>
    </row>
    <row r="815" spans="1:15" ht="28.5" thickBot="1" x14ac:dyDescent="0.75">
      <c r="A815" s="163" t="s">
        <v>3</v>
      </c>
      <c r="B815" s="163" t="s">
        <v>1349</v>
      </c>
      <c r="C815" s="163" t="s">
        <v>1987</v>
      </c>
      <c r="D815" s="163" t="s">
        <v>1920</v>
      </c>
      <c r="E815" s="163">
        <v>11</v>
      </c>
      <c r="G815" s="291"/>
      <c r="I815" s="238"/>
      <c r="J815" s="99"/>
      <c r="K815" s="99"/>
      <c r="L815" s="99"/>
      <c r="M815" s="99"/>
      <c r="N815" s="99"/>
      <c r="O815" s="4"/>
    </row>
    <row r="816" spans="1:15" ht="28.5" thickBot="1" x14ac:dyDescent="0.75">
      <c r="A816" s="163" t="s">
        <v>2</v>
      </c>
      <c r="B816" s="163" t="s">
        <v>1984</v>
      </c>
      <c r="C816" s="163" t="s">
        <v>1357</v>
      </c>
      <c r="D816" s="163" t="s">
        <v>1920</v>
      </c>
      <c r="E816" s="163">
        <v>12</v>
      </c>
      <c r="G816" s="291"/>
      <c r="I816" s="238"/>
      <c r="J816" s="99"/>
      <c r="K816" s="99"/>
      <c r="L816" s="99"/>
      <c r="M816" s="99"/>
      <c r="N816" s="99"/>
      <c r="O816" s="4"/>
    </row>
    <row r="817" spans="1:15" ht="27" customHeight="1" thickBot="1" x14ac:dyDescent="0.75">
      <c r="A817" s="163" t="s">
        <v>2</v>
      </c>
      <c r="B817" s="163" t="s">
        <v>1984</v>
      </c>
      <c r="C817" s="163" t="s">
        <v>1353</v>
      </c>
      <c r="D817" s="163" t="s">
        <v>1920</v>
      </c>
      <c r="E817" s="163">
        <v>13</v>
      </c>
      <c r="G817" s="291"/>
      <c r="I817" s="238"/>
      <c r="J817" s="4"/>
      <c r="K817" s="4"/>
      <c r="L817" s="4"/>
      <c r="M817" s="4"/>
      <c r="N817" s="4"/>
      <c r="O817" s="4"/>
    </row>
    <row r="818" spans="1:15" ht="28.5" thickBot="1" x14ac:dyDescent="0.75">
      <c r="A818" s="163" t="s">
        <v>2</v>
      </c>
      <c r="B818" s="163" t="s">
        <v>1984</v>
      </c>
      <c r="C818" s="163" t="s">
        <v>1986</v>
      </c>
      <c r="D818" s="163" t="s">
        <v>1920</v>
      </c>
      <c r="E818" s="163">
        <v>14</v>
      </c>
      <c r="G818" s="291"/>
      <c r="H818" s="4"/>
      <c r="I818" s="238"/>
    </row>
    <row r="819" spans="1:15" ht="28.5" thickBot="1" x14ac:dyDescent="0.75">
      <c r="A819" s="163" t="s">
        <v>2</v>
      </c>
      <c r="B819" s="163" t="s">
        <v>1984</v>
      </c>
      <c r="C819" s="163" t="s">
        <v>1985</v>
      </c>
      <c r="D819" s="163" t="s">
        <v>1920</v>
      </c>
      <c r="E819" s="163">
        <v>15</v>
      </c>
      <c r="G819" s="291"/>
      <c r="H819" s="4"/>
      <c r="I819" s="238"/>
    </row>
    <row r="820" spans="1:15" ht="28.5" thickBot="1" x14ac:dyDescent="0.75">
      <c r="A820" s="163" t="s">
        <v>2</v>
      </c>
      <c r="B820" s="163" t="s">
        <v>1347</v>
      </c>
      <c r="C820" s="163" t="s">
        <v>1983</v>
      </c>
      <c r="D820" s="163" t="s">
        <v>1920</v>
      </c>
      <c r="E820" s="163">
        <v>16</v>
      </c>
      <c r="G820" s="291"/>
      <c r="H820" s="4"/>
      <c r="I820" s="238"/>
    </row>
    <row r="821" spans="1:15" ht="28.5" thickBot="1" x14ac:dyDescent="0.75">
      <c r="A821" s="163" t="s">
        <v>2</v>
      </c>
      <c r="B821" s="163" t="s">
        <v>1980</v>
      </c>
      <c r="C821" s="163" t="s">
        <v>1982</v>
      </c>
      <c r="D821" s="163" t="s">
        <v>1920</v>
      </c>
      <c r="E821" s="163">
        <v>17</v>
      </c>
      <c r="G821" s="291"/>
      <c r="H821" s="4"/>
      <c r="I821" s="32"/>
    </row>
    <row r="822" spans="1:15" ht="28.5" thickBot="1" x14ac:dyDescent="0.75">
      <c r="A822" s="163" t="s">
        <v>2</v>
      </c>
      <c r="B822" s="163" t="s">
        <v>1980</v>
      </c>
      <c r="C822" s="163" t="s">
        <v>1352</v>
      </c>
      <c r="D822" s="163" t="s">
        <v>1920</v>
      </c>
      <c r="E822" s="163">
        <v>18</v>
      </c>
      <c r="G822" s="291"/>
      <c r="H822" s="4"/>
      <c r="I822" s="32"/>
    </row>
    <row r="823" spans="1:15" ht="28.5" thickBot="1" x14ac:dyDescent="0.75">
      <c r="A823" s="163" t="s">
        <v>2</v>
      </c>
      <c r="B823" s="163" t="s">
        <v>1980</v>
      </c>
      <c r="C823" s="163" t="s">
        <v>1981</v>
      </c>
      <c r="D823" s="163" t="s">
        <v>1920</v>
      </c>
      <c r="E823" s="163">
        <v>19</v>
      </c>
      <c r="G823" s="291"/>
      <c r="H823" s="4"/>
      <c r="I823" s="32"/>
    </row>
    <row r="824" spans="1:15" ht="28.5" thickBot="1" x14ac:dyDescent="0.75">
      <c r="A824" s="163" t="s">
        <v>2</v>
      </c>
      <c r="B824" s="163" t="s">
        <v>1349</v>
      </c>
      <c r="C824" s="163" t="s">
        <v>1979</v>
      </c>
      <c r="D824" s="163" t="s">
        <v>0</v>
      </c>
      <c r="E824" s="163">
        <v>20</v>
      </c>
      <c r="G824" s="291"/>
      <c r="H824" s="4"/>
      <c r="I824" s="32"/>
    </row>
    <row r="825" spans="1:15" ht="27" customHeight="1" thickBot="1" x14ac:dyDescent="0.75">
      <c r="A825" s="163" t="s">
        <v>2</v>
      </c>
      <c r="B825" s="163" t="s">
        <v>1588</v>
      </c>
      <c r="C825" s="163" t="s">
        <v>2242</v>
      </c>
      <c r="D825" s="163" t="s">
        <v>1416</v>
      </c>
      <c r="E825" s="163">
        <v>21</v>
      </c>
      <c r="G825" s="292"/>
      <c r="H825" s="4"/>
      <c r="I825" s="32"/>
    </row>
    <row r="826" spans="1:15" ht="27" customHeight="1" thickBot="1" x14ac:dyDescent="0.75">
      <c r="A826" s="163" t="s">
        <v>3</v>
      </c>
      <c r="B826" s="163" t="s">
        <v>6</v>
      </c>
      <c r="C826" s="163" t="s">
        <v>1335</v>
      </c>
      <c r="D826" s="163" t="s">
        <v>1414</v>
      </c>
      <c r="E826" s="163">
        <v>1</v>
      </c>
      <c r="G826" s="205"/>
      <c r="H826" s="4"/>
      <c r="I826" s="32"/>
    </row>
    <row r="827" spans="1:15" ht="27" customHeight="1" thickBot="1" x14ac:dyDescent="0.75">
      <c r="A827" s="163" t="s">
        <v>2</v>
      </c>
      <c r="B827" s="163" t="s">
        <v>659</v>
      </c>
      <c r="C827" s="163" t="s">
        <v>1336</v>
      </c>
      <c r="D827" s="163" t="s">
        <v>1414</v>
      </c>
      <c r="E827" s="163">
        <v>2</v>
      </c>
      <c r="G827" s="284" t="s">
        <v>2367</v>
      </c>
      <c r="H827" s="4"/>
      <c r="I827" s="32"/>
    </row>
    <row r="828" spans="1:15" ht="28.5" thickBot="1" x14ac:dyDescent="0.75">
      <c r="A828" s="163" t="s">
        <v>3</v>
      </c>
      <c r="B828" s="163" t="s">
        <v>659</v>
      </c>
      <c r="C828" s="163" t="s">
        <v>2359</v>
      </c>
      <c r="D828" s="163" t="s">
        <v>1920</v>
      </c>
      <c r="E828" s="163">
        <v>3</v>
      </c>
      <c r="G828" s="284"/>
      <c r="H828" s="4"/>
      <c r="I828" s="32"/>
    </row>
    <row r="829" spans="1:15" ht="28.5" thickBot="1" x14ac:dyDescent="0.75">
      <c r="A829" s="163" t="s">
        <v>3</v>
      </c>
      <c r="B829" s="163" t="s">
        <v>1993</v>
      </c>
      <c r="C829" s="163" t="s">
        <v>1339</v>
      </c>
      <c r="D829" s="163" t="s">
        <v>1920</v>
      </c>
      <c r="E829" s="163">
        <v>4</v>
      </c>
      <c r="G829" s="284"/>
      <c r="H829" s="4"/>
      <c r="I829" s="281" t="s">
        <v>1402</v>
      </c>
    </row>
    <row r="830" spans="1:15" ht="28.5" thickBot="1" x14ac:dyDescent="0.75">
      <c r="A830" s="163" t="s">
        <v>3</v>
      </c>
      <c r="B830" s="163" t="s">
        <v>1113</v>
      </c>
      <c r="C830" s="163" t="s">
        <v>1342</v>
      </c>
      <c r="D830" s="163" t="s">
        <v>1920</v>
      </c>
      <c r="E830" s="163">
        <v>5</v>
      </c>
      <c r="G830" s="284"/>
      <c r="H830" s="4"/>
      <c r="I830" s="281"/>
    </row>
    <row r="831" spans="1:15" ht="28.5" thickBot="1" x14ac:dyDescent="0.75">
      <c r="A831" s="163" t="s">
        <v>3</v>
      </c>
      <c r="B831" s="163" t="s">
        <v>1340</v>
      </c>
      <c r="C831" s="163" t="s">
        <v>1341</v>
      </c>
      <c r="D831" s="163" t="s">
        <v>1920</v>
      </c>
      <c r="E831" s="163">
        <v>6</v>
      </c>
      <c r="G831" s="284"/>
      <c r="H831" s="4"/>
      <c r="I831" s="281"/>
    </row>
    <row r="832" spans="1:15" ht="28.5" thickBot="1" x14ac:dyDescent="0.75">
      <c r="A832" s="163" t="s">
        <v>3</v>
      </c>
      <c r="B832" s="163" t="s">
        <v>659</v>
      </c>
      <c r="C832" s="163" t="s">
        <v>1343</v>
      </c>
      <c r="D832" s="163" t="s">
        <v>1920</v>
      </c>
      <c r="E832" s="163">
        <v>7</v>
      </c>
      <c r="G832" s="284"/>
      <c r="H832" s="4"/>
      <c r="I832" s="281"/>
    </row>
    <row r="833" spans="1:9" ht="28.5" thickBot="1" x14ac:dyDescent="0.75">
      <c r="A833" s="163" t="s">
        <v>3</v>
      </c>
      <c r="B833" s="163" t="s">
        <v>659</v>
      </c>
      <c r="C833" s="163" t="s">
        <v>1337</v>
      </c>
      <c r="D833" s="163" t="s">
        <v>1920</v>
      </c>
      <c r="E833" s="163">
        <v>8</v>
      </c>
      <c r="G833" s="205"/>
      <c r="H833" s="4"/>
      <c r="I833" s="281"/>
    </row>
    <row r="834" spans="1:9" ht="28.5" thickBot="1" x14ac:dyDescent="0.75">
      <c r="A834" s="163" t="s">
        <v>3</v>
      </c>
      <c r="B834" s="163" t="s">
        <v>1193</v>
      </c>
      <c r="C834" s="163" t="s">
        <v>1994</v>
      </c>
      <c r="D834" s="163" t="s">
        <v>1920</v>
      </c>
      <c r="E834" s="163">
        <v>9</v>
      </c>
      <c r="F834" s="4"/>
      <c r="G834" s="205"/>
      <c r="H834" s="4"/>
      <c r="I834" s="281"/>
    </row>
    <row r="835" spans="1:9" ht="28.5" thickBot="1" x14ac:dyDescent="0.75">
      <c r="A835" s="163" t="s">
        <v>3</v>
      </c>
      <c r="B835" s="163" t="s">
        <v>1996</v>
      </c>
      <c r="C835" s="163" t="s">
        <v>1995</v>
      </c>
      <c r="D835" s="163" t="s">
        <v>1920</v>
      </c>
      <c r="E835" s="163">
        <v>10</v>
      </c>
      <c r="F835" s="4"/>
      <c r="G835" s="205"/>
      <c r="H835" s="4"/>
      <c r="I835" s="281"/>
    </row>
    <row r="836" spans="1:9" ht="28.5" thickBot="1" x14ac:dyDescent="0.75">
      <c r="A836" s="163" t="s">
        <v>3</v>
      </c>
      <c r="B836" s="163" t="s">
        <v>1998</v>
      </c>
      <c r="C836" s="163" t="s">
        <v>1997</v>
      </c>
      <c r="D836" s="163" t="s">
        <v>1920</v>
      </c>
      <c r="E836" s="163">
        <v>11</v>
      </c>
      <c r="F836" s="4"/>
      <c r="G836" s="205"/>
      <c r="H836" s="4"/>
      <c r="I836" s="281"/>
    </row>
    <row r="837" spans="1:9" ht="28.5" thickBot="1" x14ac:dyDescent="0.75">
      <c r="A837" s="163" t="s">
        <v>2</v>
      </c>
      <c r="B837" s="163" t="s">
        <v>2000</v>
      </c>
      <c r="C837" s="163" t="s">
        <v>1999</v>
      </c>
      <c r="D837" s="163" t="s">
        <v>1920</v>
      </c>
      <c r="E837" s="163">
        <v>12</v>
      </c>
      <c r="F837" s="4"/>
      <c r="G837" s="205"/>
      <c r="H837" s="4"/>
      <c r="I837" s="281"/>
    </row>
    <row r="838" spans="1:9" ht="28.5" thickBot="1" x14ac:dyDescent="0.75">
      <c r="A838" s="163" t="s">
        <v>2</v>
      </c>
      <c r="B838" s="163" t="s">
        <v>2002</v>
      </c>
      <c r="C838" s="163" t="s">
        <v>2001</v>
      </c>
      <c r="D838" s="163" t="s">
        <v>1920</v>
      </c>
      <c r="E838" s="163">
        <v>13</v>
      </c>
      <c r="F838" s="4"/>
      <c r="G838" s="205"/>
      <c r="H838" s="4"/>
      <c r="I838" s="281"/>
    </row>
    <row r="839" spans="1:9" ht="28.5" thickBot="1" x14ac:dyDescent="0.75">
      <c r="A839" s="163" t="s">
        <v>2</v>
      </c>
      <c r="B839" s="163" t="s">
        <v>659</v>
      </c>
      <c r="C839" s="163" t="s">
        <v>2003</v>
      </c>
      <c r="D839" s="163" t="s">
        <v>1920</v>
      </c>
      <c r="E839" s="163">
        <v>14</v>
      </c>
      <c r="F839" s="4"/>
      <c r="G839" s="205"/>
      <c r="H839" s="4"/>
      <c r="I839" s="281"/>
    </row>
    <row r="840" spans="1:9" ht="28.5" thickBot="1" x14ac:dyDescent="0.75">
      <c r="A840" s="163" t="s">
        <v>2</v>
      </c>
      <c r="B840" s="163" t="s">
        <v>1193</v>
      </c>
      <c r="C840" s="163" t="s">
        <v>2004</v>
      </c>
      <c r="D840" s="163" t="s">
        <v>1920</v>
      </c>
      <c r="E840" s="163">
        <v>15</v>
      </c>
      <c r="F840" s="4"/>
      <c r="G840" s="205"/>
      <c r="H840" s="4"/>
      <c r="I840" s="281"/>
    </row>
    <row r="841" spans="1:9" ht="28.5" thickBot="1" x14ac:dyDescent="0.75">
      <c r="A841" s="163" t="s">
        <v>2</v>
      </c>
      <c r="B841" s="163" t="s">
        <v>659</v>
      </c>
      <c r="C841" s="163" t="s">
        <v>2005</v>
      </c>
      <c r="D841" s="163" t="s">
        <v>1920</v>
      </c>
      <c r="E841" s="163">
        <v>16</v>
      </c>
      <c r="F841" s="4"/>
      <c r="G841" s="205"/>
      <c r="H841" s="4"/>
      <c r="I841" s="281"/>
    </row>
    <row r="842" spans="1:9" ht="28.5" thickBot="1" x14ac:dyDescent="0.75">
      <c r="A842" s="163" t="s">
        <v>2</v>
      </c>
      <c r="B842" s="163" t="s">
        <v>2007</v>
      </c>
      <c r="C842" s="163" t="s">
        <v>2006</v>
      </c>
      <c r="D842" s="163" t="s">
        <v>1920</v>
      </c>
      <c r="E842" s="163">
        <v>17</v>
      </c>
      <c r="F842" s="4"/>
      <c r="G842" s="205"/>
      <c r="H842" s="64"/>
      <c r="I842" s="281"/>
    </row>
    <row r="843" spans="1:9" ht="27" customHeight="1" thickBot="1" x14ac:dyDescent="0.75">
      <c r="A843" s="163" t="s">
        <v>2</v>
      </c>
      <c r="B843" s="163" t="s">
        <v>1993</v>
      </c>
      <c r="C843" s="163" t="s">
        <v>2008</v>
      </c>
      <c r="D843" s="163" t="s">
        <v>1920</v>
      </c>
      <c r="E843" s="163">
        <v>18</v>
      </c>
      <c r="F843" s="4"/>
      <c r="G843" s="205"/>
      <c r="I843" s="281"/>
    </row>
    <row r="844" spans="1:9" ht="28.5" thickBot="1" x14ac:dyDescent="0.75">
      <c r="A844" s="163" t="s">
        <v>2</v>
      </c>
      <c r="B844" s="163" t="s">
        <v>2010</v>
      </c>
      <c r="C844" s="163" t="s">
        <v>2009</v>
      </c>
      <c r="D844" s="163" t="s">
        <v>1920</v>
      </c>
      <c r="E844" s="163">
        <v>19</v>
      </c>
      <c r="F844" s="4"/>
      <c r="G844" s="284" t="s">
        <v>1345</v>
      </c>
      <c r="I844" s="281"/>
    </row>
    <row r="845" spans="1:9" ht="28.5" thickBot="1" x14ac:dyDescent="0.75">
      <c r="A845" s="163" t="s">
        <v>2</v>
      </c>
      <c r="B845" s="163" t="s">
        <v>1993</v>
      </c>
      <c r="C845" s="163" t="s">
        <v>2011</v>
      </c>
      <c r="D845" s="163" t="s">
        <v>1920</v>
      </c>
      <c r="E845" s="163">
        <v>20</v>
      </c>
      <c r="F845" s="4"/>
      <c r="G845" s="284"/>
      <c r="I845" s="281"/>
    </row>
    <row r="846" spans="1:9" ht="28.5" thickBot="1" x14ac:dyDescent="0.75">
      <c r="A846" s="163" t="s">
        <v>2</v>
      </c>
      <c r="B846" s="163" t="s">
        <v>659</v>
      </c>
      <c r="C846" s="163" t="s">
        <v>2012</v>
      </c>
      <c r="D846" s="163" t="s">
        <v>1920</v>
      </c>
      <c r="E846" s="163">
        <v>21</v>
      </c>
      <c r="F846" s="4"/>
      <c r="G846" s="284"/>
      <c r="I846" s="32"/>
    </row>
    <row r="847" spans="1:9" ht="28.5" thickBot="1" x14ac:dyDescent="0.75">
      <c r="A847" s="163" t="s">
        <v>2</v>
      </c>
      <c r="B847" s="163" t="s">
        <v>1113</v>
      </c>
      <c r="C847" s="163" t="s">
        <v>1338</v>
      </c>
      <c r="D847" s="163" t="s">
        <v>1920</v>
      </c>
      <c r="E847" s="163">
        <v>22</v>
      </c>
      <c r="F847" s="4"/>
      <c r="G847" s="284"/>
      <c r="I847" s="32"/>
    </row>
    <row r="848" spans="1:9" ht="28.5" thickBot="1" x14ac:dyDescent="0.75">
      <c r="A848" s="163" t="s">
        <v>11</v>
      </c>
      <c r="B848" s="163" t="s">
        <v>1993</v>
      </c>
      <c r="C848" s="163" t="s">
        <v>1344</v>
      </c>
      <c r="D848" s="163" t="s">
        <v>0</v>
      </c>
      <c r="E848" s="163">
        <v>23</v>
      </c>
      <c r="F848" s="4"/>
      <c r="G848" s="284"/>
      <c r="I848" s="32"/>
    </row>
    <row r="849" spans="1:9" ht="28.5" thickBot="1" x14ac:dyDescent="0.75">
      <c r="A849" s="163" t="s">
        <v>2</v>
      </c>
      <c r="B849" s="163" t="s">
        <v>1993</v>
      </c>
      <c r="C849" s="163" t="s">
        <v>2013</v>
      </c>
      <c r="D849" s="163" t="s">
        <v>0</v>
      </c>
      <c r="E849" s="163">
        <v>24</v>
      </c>
      <c r="F849" s="161"/>
      <c r="G849" s="208"/>
      <c r="I849" s="32"/>
    </row>
    <row r="850" spans="1:9" ht="28.5" thickBot="1" x14ac:dyDescent="0.75">
      <c r="A850" s="163" t="s">
        <v>11</v>
      </c>
      <c r="B850" s="163" t="s">
        <v>1345</v>
      </c>
      <c r="C850" s="163" t="s">
        <v>1586</v>
      </c>
      <c r="D850" s="163" t="s">
        <v>1416</v>
      </c>
      <c r="E850" s="163">
        <v>25</v>
      </c>
      <c r="F850" s="161"/>
      <c r="G850" s="207"/>
      <c r="I850" s="33"/>
    </row>
    <row r="851" spans="1:9" ht="28.5" thickBot="1" x14ac:dyDescent="0.75">
      <c r="A851" s="163" t="s">
        <v>11</v>
      </c>
      <c r="B851" s="163" t="s">
        <v>385</v>
      </c>
      <c r="C851" s="163" t="s">
        <v>2018</v>
      </c>
      <c r="D851" s="163" t="s">
        <v>1414</v>
      </c>
      <c r="E851" s="163">
        <v>1</v>
      </c>
      <c r="F851" s="161"/>
      <c r="G851" s="295" t="s">
        <v>1386</v>
      </c>
      <c r="I851" s="32"/>
    </row>
    <row r="852" spans="1:9" ht="28.5" thickBot="1" x14ac:dyDescent="0.75">
      <c r="A852" s="163" t="s">
        <v>11</v>
      </c>
      <c r="B852" s="163" t="s">
        <v>1360</v>
      </c>
      <c r="C852" s="163" t="s">
        <v>1361</v>
      </c>
      <c r="D852" s="163" t="s">
        <v>1414</v>
      </c>
      <c r="E852" s="163">
        <v>2</v>
      </c>
      <c r="F852" s="161"/>
      <c r="G852" s="295"/>
      <c r="I852" s="32"/>
    </row>
    <row r="853" spans="1:9" ht="28.5" thickBot="1" x14ac:dyDescent="0.75">
      <c r="A853" s="163" t="s">
        <v>2</v>
      </c>
      <c r="B853" s="163" t="s">
        <v>1406</v>
      </c>
      <c r="C853" s="163" t="s">
        <v>1359</v>
      </c>
      <c r="D853" s="163" t="s">
        <v>1414</v>
      </c>
      <c r="E853" s="163">
        <v>3</v>
      </c>
      <c r="F853" s="161"/>
      <c r="G853" s="295"/>
      <c r="I853" s="282" t="s">
        <v>1386</v>
      </c>
    </row>
    <row r="854" spans="1:9" ht="28.5" thickBot="1" x14ac:dyDescent="0.75">
      <c r="A854" s="163" t="s">
        <v>2</v>
      </c>
      <c r="B854" s="163" t="s">
        <v>672</v>
      </c>
      <c r="C854" s="163" t="s">
        <v>2019</v>
      </c>
      <c r="D854" s="163" t="s">
        <v>1414</v>
      </c>
      <c r="E854" s="163">
        <v>4</v>
      </c>
      <c r="F854" s="161"/>
      <c r="G854" s="295"/>
      <c r="I854" s="282"/>
    </row>
    <row r="855" spans="1:9" ht="28.5" thickBot="1" x14ac:dyDescent="0.75">
      <c r="A855" s="163" t="s">
        <v>11</v>
      </c>
      <c r="B855" s="163" t="s">
        <v>2021</v>
      </c>
      <c r="C855" s="163" t="s">
        <v>2020</v>
      </c>
      <c r="D855" s="163" t="s">
        <v>1920</v>
      </c>
      <c r="E855" s="163">
        <v>5</v>
      </c>
      <c r="F855" s="161"/>
      <c r="G855" s="295"/>
      <c r="I855" s="282"/>
    </row>
    <row r="856" spans="1:9" ht="28.5" thickBot="1" x14ac:dyDescent="0.75">
      <c r="A856" s="163" t="s">
        <v>11</v>
      </c>
      <c r="B856" s="163" t="s">
        <v>2023</v>
      </c>
      <c r="C856" s="163" t="s">
        <v>2022</v>
      </c>
      <c r="D856" s="163" t="s">
        <v>1920</v>
      </c>
      <c r="E856" s="163">
        <v>6</v>
      </c>
      <c r="F856" s="72"/>
      <c r="G856" s="295"/>
      <c r="I856" s="282"/>
    </row>
    <row r="857" spans="1:9" ht="28.5" thickBot="1" x14ac:dyDescent="0.75">
      <c r="A857" s="163" t="s">
        <v>11</v>
      </c>
      <c r="B857" s="163" t="s">
        <v>2025</v>
      </c>
      <c r="C857" s="163" t="s">
        <v>2024</v>
      </c>
      <c r="D857" s="163" t="s">
        <v>1920</v>
      </c>
      <c r="E857" s="163">
        <v>7</v>
      </c>
      <c r="F857" s="161"/>
      <c r="G857" s="203"/>
      <c r="I857" s="282"/>
    </row>
    <row r="858" spans="1:9" ht="28.5" thickBot="1" x14ac:dyDescent="0.75">
      <c r="A858" s="163" t="s">
        <v>11</v>
      </c>
      <c r="B858" s="163" t="s">
        <v>718</v>
      </c>
      <c r="C858" s="163" t="s">
        <v>1369</v>
      </c>
      <c r="D858" s="163" t="s">
        <v>1920</v>
      </c>
      <c r="E858" s="163">
        <v>8</v>
      </c>
      <c r="F858" s="161"/>
      <c r="G858" s="203"/>
      <c r="I858" s="282"/>
    </row>
    <row r="859" spans="1:9" ht="28.5" thickBot="1" x14ac:dyDescent="0.75">
      <c r="A859" s="163" t="s">
        <v>11</v>
      </c>
      <c r="B859" s="163" t="s">
        <v>2027</v>
      </c>
      <c r="C859" s="163" t="s">
        <v>2026</v>
      </c>
      <c r="D859" s="163" t="s">
        <v>1920</v>
      </c>
      <c r="E859" s="163">
        <v>9</v>
      </c>
      <c r="F859" s="149"/>
      <c r="G859" s="203"/>
      <c r="I859" s="32"/>
    </row>
    <row r="860" spans="1:9" ht="28.5" thickBot="1" x14ac:dyDescent="0.75">
      <c r="A860" s="163" t="s">
        <v>11</v>
      </c>
      <c r="B860" s="163" t="s">
        <v>1370</v>
      </c>
      <c r="C860" s="163" t="s">
        <v>2028</v>
      </c>
      <c r="D860" s="163" t="s">
        <v>1920</v>
      </c>
      <c r="E860" s="163">
        <v>10</v>
      </c>
      <c r="F860" s="161"/>
      <c r="G860" s="203"/>
      <c r="I860" s="32"/>
    </row>
    <row r="861" spans="1:9" ht="28.5" thickBot="1" x14ac:dyDescent="0.75">
      <c r="A861" s="163" t="s">
        <v>11</v>
      </c>
      <c r="B861" s="163" t="s">
        <v>1</v>
      </c>
      <c r="C861" s="163" t="s">
        <v>2029</v>
      </c>
      <c r="D861" s="163" t="s">
        <v>1920</v>
      </c>
      <c r="E861" s="163">
        <v>11</v>
      </c>
      <c r="F861" s="161"/>
      <c r="G861" s="203"/>
      <c r="I861" s="32"/>
    </row>
    <row r="862" spans="1:9" ht="28.5" thickBot="1" x14ac:dyDescent="0.75">
      <c r="A862" s="163" t="s">
        <v>11</v>
      </c>
      <c r="B862" s="163" t="s">
        <v>1924</v>
      </c>
      <c r="C862" s="163" t="s">
        <v>2030</v>
      </c>
      <c r="D862" s="163" t="s">
        <v>1920</v>
      </c>
      <c r="E862" s="163">
        <v>12</v>
      </c>
      <c r="F862" s="161"/>
      <c r="G862" s="203"/>
      <c r="I862" s="32"/>
    </row>
    <row r="863" spans="1:9" ht="28.5" thickBot="1" x14ac:dyDescent="0.75">
      <c r="A863" s="163" t="s">
        <v>11</v>
      </c>
      <c r="B863" s="163" t="s">
        <v>2032</v>
      </c>
      <c r="C863" s="163" t="s">
        <v>2031</v>
      </c>
      <c r="D863" s="163" t="s">
        <v>1920</v>
      </c>
      <c r="E863" s="163">
        <v>13</v>
      </c>
      <c r="F863" s="161"/>
      <c r="G863" s="203"/>
      <c r="I863" s="32"/>
    </row>
    <row r="864" spans="1:9" ht="28.5" thickBot="1" x14ac:dyDescent="0.75">
      <c r="A864" s="163" t="s">
        <v>11</v>
      </c>
      <c r="B864" s="163" t="s">
        <v>2034</v>
      </c>
      <c r="C864" s="163" t="s">
        <v>2033</v>
      </c>
      <c r="D864" s="163" t="s">
        <v>1920</v>
      </c>
      <c r="E864" s="163">
        <v>14</v>
      </c>
      <c r="F864" s="161"/>
      <c r="G864" s="203"/>
      <c r="I864" s="32"/>
    </row>
    <row r="865" spans="1:9" ht="28.5" thickBot="1" x14ac:dyDescent="0.75">
      <c r="A865" s="163" t="s">
        <v>11</v>
      </c>
      <c r="B865" s="163" t="s">
        <v>2036</v>
      </c>
      <c r="C865" s="163" t="s">
        <v>2035</v>
      </c>
      <c r="D865" s="163" t="s">
        <v>1920</v>
      </c>
      <c r="E865" s="163">
        <v>15</v>
      </c>
      <c r="F865" s="161"/>
      <c r="G865" s="203"/>
      <c r="I865" s="32"/>
    </row>
    <row r="866" spans="1:9" ht="28.5" thickBot="1" x14ac:dyDescent="0.75">
      <c r="A866" s="163" t="s">
        <v>11</v>
      </c>
      <c r="B866" s="163" t="s">
        <v>2038</v>
      </c>
      <c r="C866" s="163" t="s">
        <v>2037</v>
      </c>
      <c r="D866" s="163" t="s">
        <v>1920</v>
      </c>
      <c r="E866" s="163">
        <v>16</v>
      </c>
      <c r="F866" s="161"/>
      <c r="G866" s="203"/>
      <c r="I866" s="32"/>
    </row>
    <row r="867" spans="1:9" ht="28.5" thickBot="1" x14ac:dyDescent="0.75">
      <c r="A867" s="163" t="s">
        <v>11</v>
      </c>
      <c r="B867" s="163" t="s">
        <v>2039</v>
      </c>
      <c r="C867" s="163" t="s">
        <v>1364</v>
      </c>
      <c r="D867" s="163" t="s">
        <v>1920</v>
      </c>
      <c r="E867" s="163">
        <v>17</v>
      </c>
      <c r="F867" s="161"/>
      <c r="G867" s="203"/>
      <c r="I867" s="32"/>
    </row>
    <row r="868" spans="1:9" ht="27" customHeight="1" thickBot="1" x14ac:dyDescent="0.75">
      <c r="A868" s="163" t="s">
        <v>11</v>
      </c>
      <c r="B868" s="163" t="s">
        <v>1362</v>
      </c>
      <c r="C868" s="163" t="s">
        <v>2040</v>
      </c>
      <c r="D868" s="163" t="s">
        <v>1920</v>
      </c>
      <c r="E868" s="163">
        <v>18</v>
      </c>
      <c r="F868" s="162"/>
      <c r="G868" s="203"/>
      <c r="I868" s="32"/>
    </row>
    <row r="869" spans="1:9" ht="28.5" thickBot="1" x14ac:dyDescent="0.75">
      <c r="A869" s="163" t="s">
        <v>11</v>
      </c>
      <c r="B869" s="163" t="s">
        <v>1368</v>
      </c>
      <c r="C869" s="163" t="s">
        <v>2041</v>
      </c>
      <c r="D869" s="163" t="s">
        <v>1920</v>
      </c>
      <c r="E869" s="163">
        <v>19</v>
      </c>
      <c r="F869" s="162"/>
      <c r="G869" s="203"/>
      <c r="I869" s="281" t="s">
        <v>1386</v>
      </c>
    </row>
    <row r="870" spans="1:9" ht="28.5" thickBot="1" x14ac:dyDescent="0.75">
      <c r="A870" s="163" t="s">
        <v>11</v>
      </c>
      <c r="B870" s="163" t="s">
        <v>1000</v>
      </c>
      <c r="C870" s="163" t="s">
        <v>2042</v>
      </c>
      <c r="D870" s="163" t="s">
        <v>1920</v>
      </c>
      <c r="E870" s="163">
        <v>20</v>
      </c>
      <c r="F870" s="162"/>
      <c r="G870" s="203"/>
      <c r="I870" s="281"/>
    </row>
    <row r="871" spans="1:9" ht="28.5" thickBot="1" x14ac:dyDescent="0.75">
      <c r="A871" s="163" t="s">
        <v>11</v>
      </c>
      <c r="B871" s="163" t="s">
        <v>2044</v>
      </c>
      <c r="C871" s="163" t="s">
        <v>2043</v>
      </c>
      <c r="D871" s="163" t="s">
        <v>1920</v>
      </c>
      <c r="E871" s="163">
        <v>21</v>
      </c>
      <c r="F871" s="162"/>
      <c r="G871" s="203"/>
      <c r="I871" s="281"/>
    </row>
    <row r="872" spans="1:9" ht="28.5" thickBot="1" x14ac:dyDescent="0.75">
      <c r="A872" s="163" t="s">
        <v>11</v>
      </c>
      <c r="B872" s="163" t="s">
        <v>4</v>
      </c>
      <c r="C872" s="163" t="s">
        <v>2045</v>
      </c>
      <c r="D872" s="163" t="s">
        <v>1920</v>
      </c>
      <c r="E872" s="163">
        <v>22</v>
      </c>
      <c r="F872" s="162"/>
      <c r="G872" s="284" t="s">
        <v>1386</v>
      </c>
      <c r="I872" s="281"/>
    </row>
    <row r="873" spans="1:9" ht="28.5" thickBot="1" x14ac:dyDescent="0.75">
      <c r="A873" s="163" t="s">
        <v>11</v>
      </c>
      <c r="B873" s="163" t="s">
        <v>2047</v>
      </c>
      <c r="C873" s="163" t="s">
        <v>2046</v>
      </c>
      <c r="D873" s="163" t="s">
        <v>1920</v>
      </c>
      <c r="E873" s="163">
        <v>23</v>
      </c>
      <c r="F873" s="162"/>
      <c r="G873" s="284"/>
      <c r="I873" s="281"/>
    </row>
    <row r="874" spans="1:9" ht="27" customHeight="1" thickBot="1" x14ac:dyDescent="0.75">
      <c r="A874" s="163" t="s">
        <v>11</v>
      </c>
      <c r="B874" s="163" t="s">
        <v>1000</v>
      </c>
      <c r="C874" s="163" t="s">
        <v>2048</v>
      </c>
      <c r="D874" s="163" t="s">
        <v>1920</v>
      </c>
      <c r="E874" s="163">
        <v>24</v>
      </c>
      <c r="F874" s="162"/>
      <c r="G874" s="284"/>
      <c r="I874" s="281"/>
    </row>
    <row r="875" spans="1:9" ht="28.5" thickBot="1" x14ac:dyDescent="0.75">
      <c r="A875" s="163" t="s">
        <v>11</v>
      </c>
      <c r="B875" s="163" t="s">
        <v>1924</v>
      </c>
      <c r="C875" s="163" t="s">
        <v>1365</v>
      </c>
      <c r="D875" s="163" t="s">
        <v>1920</v>
      </c>
      <c r="E875" s="163">
        <v>25</v>
      </c>
      <c r="F875" s="162"/>
      <c r="G875" s="284"/>
      <c r="I875" s="32"/>
    </row>
    <row r="876" spans="1:9" ht="28.5" thickBot="1" x14ac:dyDescent="0.75">
      <c r="A876" s="163" t="s">
        <v>11</v>
      </c>
      <c r="B876" s="163" t="s">
        <v>2050</v>
      </c>
      <c r="C876" s="163" t="s">
        <v>2049</v>
      </c>
      <c r="D876" s="163" t="s">
        <v>1920</v>
      </c>
      <c r="E876" s="163">
        <v>26</v>
      </c>
      <c r="G876" s="284"/>
      <c r="I876" s="32"/>
    </row>
    <row r="877" spans="1:9" ht="28.5" thickBot="1" x14ac:dyDescent="0.75">
      <c r="A877" s="163" t="s">
        <v>11</v>
      </c>
      <c r="B877" s="163" t="s">
        <v>2052</v>
      </c>
      <c r="C877" s="163" t="s">
        <v>2051</v>
      </c>
      <c r="D877" s="163" t="s">
        <v>1920</v>
      </c>
      <c r="E877" s="163">
        <v>27</v>
      </c>
      <c r="G877" s="284"/>
      <c r="I877" s="32"/>
    </row>
    <row r="878" spans="1:9" ht="28.5" thickBot="1" x14ac:dyDescent="0.75">
      <c r="A878" s="163" t="s">
        <v>11</v>
      </c>
      <c r="B878" s="163" t="s">
        <v>2054</v>
      </c>
      <c r="C878" s="163" t="s">
        <v>2053</v>
      </c>
      <c r="D878" s="163" t="s">
        <v>1920</v>
      </c>
      <c r="E878" s="163">
        <v>28</v>
      </c>
      <c r="G878" s="203"/>
      <c r="I878" s="32"/>
    </row>
    <row r="879" spans="1:9" ht="28.5" thickBot="1" x14ac:dyDescent="0.75">
      <c r="A879" s="163" t="s">
        <v>11</v>
      </c>
      <c r="B879" s="163" t="s">
        <v>2056</v>
      </c>
      <c r="C879" s="163" t="s">
        <v>2055</v>
      </c>
      <c r="D879" s="163" t="s">
        <v>1920</v>
      </c>
      <c r="E879" s="163">
        <v>29</v>
      </c>
      <c r="G879" s="203"/>
      <c r="I879" s="32"/>
    </row>
    <row r="880" spans="1:9" ht="27.75" customHeight="1" thickBot="1" x14ac:dyDescent="0.75">
      <c r="A880" s="163" t="s">
        <v>11</v>
      </c>
      <c r="B880" s="163" t="s">
        <v>1371</v>
      </c>
      <c r="C880" s="163" t="s">
        <v>2057</v>
      </c>
      <c r="D880" s="163" t="s">
        <v>1920</v>
      </c>
      <c r="E880" s="163">
        <v>30</v>
      </c>
      <c r="G880" s="203"/>
      <c r="I880" s="32"/>
    </row>
    <row r="881" spans="1:9" ht="28.5" thickBot="1" x14ac:dyDescent="0.75">
      <c r="A881" s="163" t="s">
        <v>11</v>
      </c>
      <c r="B881" s="163" t="s">
        <v>2059</v>
      </c>
      <c r="C881" s="163" t="s">
        <v>2058</v>
      </c>
      <c r="D881" s="163" t="s">
        <v>1920</v>
      </c>
      <c r="E881" s="163">
        <v>31</v>
      </c>
      <c r="G881" s="203"/>
      <c r="I881" s="32"/>
    </row>
    <row r="882" spans="1:9" ht="28.5" thickBot="1" x14ac:dyDescent="0.75">
      <c r="A882" s="163" t="s">
        <v>11</v>
      </c>
      <c r="B882" s="163" t="s">
        <v>2036</v>
      </c>
      <c r="C882" s="163" t="s">
        <v>2060</v>
      </c>
      <c r="D882" s="163" t="s">
        <v>1920</v>
      </c>
      <c r="E882" s="163">
        <v>32</v>
      </c>
      <c r="G882" s="203"/>
      <c r="I882" s="32"/>
    </row>
    <row r="883" spans="1:9" ht="28.5" thickBot="1" x14ac:dyDescent="0.75">
      <c r="A883" s="163" t="s">
        <v>11</v>
      </c>
      <c r="B883" s="163" t="s">
        <v>4</v>
      </c>
      <c r="C883" s="163" t="s">
        <v>2061</v>
      </c>
      <c r="D883" s="163" t="s">
        <v>1920</v>
      </c>
      <c r="E883" s="163">
        <v>33</v>
      </c>
      <c r="G883" s="203"/>
      <c r="I883" s="32"/>
    </row>
    <row r="884" spans="1:9" ht="27" customHeight="1" thickBot="1" x14ac:dyDescent="0.75">
      <c r="A884" s="163" t="s">
        <v>11</v>
      </c>
      <c r="B884" s="163" t="s">
        <v>2056</v>
      </c>
      <c r="C884" s="163" t="s">
        <v>2062</v>
      </c>
      <c r="D884" s="163" t="s">
        <v>1920</v>
      </c>
      <c r="E884" s="163">
        <v>34</v>
      </c>
      <c r="G884" s="203"/>
      <c r="I884" s="32"/>
    </row>
    <row r="885" spans="1:9" ht="28.5" thickBot="1" x14ac:dyDescent="0.75">
      <c r="A885" s="163" t="s">
        <v>11</v>
      </c>
      <c r="B885" s="163" t="s">
        <v>2021</v>
      </c>
      <c r="C885" s="163" t="s">
        <v>2063</v>
      </c>
      <c r="D885" s="163" t="s">
        <v>1920</v>
      </c>
      <c r="E885" s="163">
        <v>35</v>
      </c>
      <c r="G885" s="203"/>
      <c r="I885" s="32"/>
    </row>
    <row r="886" spans="1:9" ht="28.5" thickBot="1" x14ac:dyDescent="0.75">
      <c r="A886" s="163" t="s">
        <v>11</v>
      </c>
      <c r="B886" s="163" t="s">
        <v>1924</v>
      </c>
      <c r="C886" s="163" t="s">
        <v>2064</v>
      </c>
      <c r="D886" s="163" t="s">
        <v>1920</v>
      </c>
      <c r="E886" s="163">
        <v>36</v>
      </c>
      <c r="G886" s="203"/>
      <c r="I886" s="32"/>
    </row>
    <row r="887" spans="1:9" ht="28.5" thickBot="1" x14ac:dyDescent="0.75">
      <c r="A887" s="163" t="s">
        <v>2</v>
      </c>
      <c r="B887" s="163" t="s">
        <v>2066</v>
      </c>
      <c r="C887" s="163" t="s">
        <v>2065</v>
      </c>
      <c r="D887" s="163" t="s">
        <v>1920</v>
      </c>
      <c r="E887" s="163">
        <v>37</v>
      </c>
      <c r="F887" s="161"/>
      <c r="G887" s="203"/>
      <c r="I887" s="32"/>
    </row>
    <row r="888" spans="1:9" ht="28.5" thickBot="1" x14ac:dyDescent="0.75">
      <c r="A888" s="163" t="s">
        <v>2</v>
      </c>
      <c r="B888" s="163" t="s">
        <v>1362</v>
      </c>
      <c r="C888" s="163" t="s">
        <v>2067</v>
      </c>
      <c r="D888" s="163" t="s">
        <v>1920</v>
      </c>
      <c r="E888" s="163">
        <v>38</v>
      </c>
      <c r="F888" s="161"/>
      <c r="G888" s="203"/>
      <c r="I888" s="32"/>
    </row>
    <row r="889" spans="1:9" ht="28.5" thickBot="1" x14ac:dyDescent="0.75">
      <c r="A889" s="163" t="s">
        <v>2</v>
      </c>
      <c r="B889" s="163" t="s">
        <v>2069</v>
      </c>
      <c r="C889" s="163" t="s">
        <v>2068</v>
      </c>
      <c r="D889" s="163" t="s">
        <v>1920</v>
      </c>
      <c r="E889" s="163">
        <v>39</v>
      </c>
      <c r="F889" s="161"/>
      <c r="G889" s="203"/>
      <c r="I889" s="32"/>
    </row>
    <row r="890" spans="1:9" ht="28.5" thickBot="1" x14ac:dyDescent="0.75">
      <c r="A890" s="163" t="s">
        <v>2</v>
      </c>
      <c r="B890" s="163" t="s">
        <v>2071</v>
      </c>
      <c r="C890" s="163" t="s">
        <v>2070</v>
      </c>
      <c r="D890" s="163" t="s">
        <v>1920</v>
      </c>
      <c r="E890" s="163">
        <v>40</v>
      </c>
      <c r="F890" s="161"/>
      <c r="G890" s="203"/>
      <c r="I890" s="32"/>
    </row>
    <row r="891" spans="1:9" ht="28.5" thickBot="1" x14ac:dyDescent="0.75">
      <c r="A891" s="163" t="s">
        <v>2</v>
      </c>
      <c r="B891" s="163" t="s">
        <v>2034</v>
      </c>
      <c r="C891" s="163" t="s">
        <v>1372</v>
      </c>
      <c r="D891" s="163" t="s">
        <v>1920</v>
      </c>
      <c r="E891" s="163">
        <v>41</v>
      </c>
      <c r="F891" s="161"/>
      <c r="G891" s="203"/>
      <c r="I891" s="32"/>
    </row>
    <row r="892" spans="1:9" ht="28.5" thickBot="1" x14ac:dyDescent="0.75">
      <c r="A892" s="163" t="s">
        <v>2</v>
      </c>
      <c r="B892" s="163" t="s">
        <v>2073</v>
      </c>
      <c r="C892" s="163" t="s">
        <v>2072</v>
      </c>
      <c r="D892" s="163" t="s">
        <v>1920</v>
      </c>
      <c r="E892" s="163">
        <v>42</v>
      </c>
      <c r="F892" s="161"/>
      <c r="G892" s="203"/>
      <c r="I892" s="283" t="s">
        <v>1386</v>
      </c>
    </row>
    <row r="893" spans="1:9" ht="28.5" thickBot="1" x14ac:dyDescent="0.75">
      <c r="A893" s="163" t="s">
        <v>2</v>
      </c>
      <c r="B893" s="163" t="s">
        <v>2074</v>
      </c>
      <c r="C893" s="163" t="s">
        <v>1374</v>
      </c>
      <c r="D893" s="163" t="s">
        <v>1920</v>
      </c>
      <c r="E893" s="163">
        <v>43</v>
      </c>
      <c r="F893" s="161"/>
      <c r="G893" s="203"/>
      <c r="I893" s="283"/>
    </row>
    <row r="894" spans="1:9" ht="28.5" thickBot="1" x14ac:dyDescent="0.75">
      <c r="A894" s="163" t="s">
        <v>2</v>
      </c>
      <c r="B894" s="163" t="s">
        <v>246</v>
      </c>
      <c r="C894" s="163" t="s">
        <v>2075</v>
      </c>
      <c r="D894" s="163" t="s">
        <v>1920</v>
      </c>
      <c r="E894" s="163">
        <v>44</v>
      </c>
      <c r="F894" s="161"/>
      <c r="G894" s="203"/>
      <c r="I894" s="283"/>
    </row>
    <row r="895" spans="1:9" ht="28.5" customHeight="1" thickBot="1" x14ac:dyDescent="0.75">
      <c r="A895" s="163" t="s">
        <v>2</v>
      </c>
      <c r="B895" s="163" t="s">
        <v>1370</v>
      </c>
      <c r="C895" s="163" t="s">
        <v>2076</v>
      </c>
      <c r="D895" s="163" t="s">
        <v>1920</v>
      </c>
      <c r="E895" s="163">
        <v>45</v>
      </c>
      <c r="F895" s="162"/>
      <c r="G895" s="209"/>
      <c r="I895" s="283"/>
    </row>
    <row r="896" spans="1:9" ht="28.5" thickBot="1" x14ac:dyDescent="0.75">
      <c r="A896" s="163" t="s">
        <v>2</v>
      </c>
      <c r="B896" s="163" t="s">
        <v>385</v>
      </c>
      <c r="C896" s="163" t="s">
        <v>2077</v>
      </c>
      <c r="D896" s="163" t="s">
        <v>1920</v>
      </c>
      <c r="E896" s="163">
        <v>46</v>
      </c>
      <c r="F896" s="161"/>
      <c r="G896" s="210"/>
      <c r="I896" s="283"/>
    </row>
    <row r="897" spans="1:9" ht="28.5" thickBot="1" x14ac:dyDescent="0.75">
      <c r="A897" s="163" t="s">
        <v>2</v>
      </c>
      <c r="B897" s="163" t="s">
        <v>718</v>
      </c>
      <c r="C897" s="163" t="s">
        <v>2078</v>
      </c>
      <c r="D897" s="163" t="s">
        <v>1920</v>
      </c>
      <c r="E897" s="163">
        <v>47</v>
      </c>
      <c r="F897" s="161"/>
      <c r="G897" s="210"/>
      <c r="I897" s="283"/>
    </row>
    <row r="898" spans="1:9" ht="28.5" thickBot="1" x14ac:dyDescent="0.75">
      <c r="A898" s="163" t="s">
        <v>2</v>
      </c>
      <c r="B898" s="163" t="s">
        <v>2080</v>
      </c>
      <c r="C898" s="163" t="s">
        <v>2079</v>
      </c>
      <c r="D898" s="163" t="s">
        <v>1920</v>
      </c>
      <c r="E898" s="163">
        <v>48</v>
      </c>
      <c r="F898" s="161"/>
      <c r="G898" s="338" t="s">
        <v>1386</v>
      </c>
      <c r="I898" s="283"/>
    </row>
    <row r="899" spans="1:9" ht="28.5" thickBot="1" x14ac:dyDescent="0.75">
      <c r="A899" s="163" t="s">
        <v>2</v>
      </c>
      <c r="B899" s="163" t="s">
        <v>2082</v>
      </c>
      <c r="C899" s="163" t="s">
        <v>2081</v>
      </c>
      <c r="D899" s="163" t="s">
        <v>1920</v>
      </c>
      <c r="E899" s="163">
        <v>49</v>
      </c>
      <c r="F899" s="161"/>
      <c r="G899" s="338"/>
      <c r="I899" s="283"/>
    </row>
    <row r="900" spans="1:9" ht="28.5" thickBot="1" x14ac:dyDescent="0.75">
      <c r="A900" s="163" t="s">
        <v>2</v>
      </c>
      <c r="B900" s="163" t="s">
        <v>2084</v>
      </c>
      <c r="C900" s="163" t="s">
        <v>2083</v>
      </c>
      <c r="D900" s="163" t="s">
        <v>1920</v>
      </c>
      <c r="E900" s="163">
        <v>50</v>
      </c>
      <c r="F900" s="162"/>
      <c r="G900" s="338"/>
      <c r="I900" s="283"/>
    </row>
    <row r="901" spans="1:9" ht="28.5" thickBot="1" x14ac:dyDescent="0.75">
      <c r="A901" s="163" t="s">
        <v>2</v>
      </c>
      <c r="B901" s="163" t="s">
        <v>2050</v>
      </c>
      <c r="C901" s="163" t="s">
        <v>2085</v>
      </c>
      <c r="D901" s="163" t="s">
        <v>1920</v>
      </c>
      <c r="E901" s="163">
        <v>51</v>
      </c>
      <c r="F901" s="162"/>
      <c r="G901" s="338"/>
      <c r="I901" s="283"/>
    </row>
    <row r="902" spans="1:9" ht="28.5" thickBot="1" x14ac:dyDescent="0.75">
      <c r="A902" s="163" t="s">
        <v>2</v>
      </c>
      <c r="B902" s="163" t="s">
        <v>1366</v>
      </c>
      <c r="C902" s="163" t="s">
        <v>2088</v>
      </c>
      <c r="D902" s="163" t="s">
        <v>1920</v>
      </c>
      <c r="E902" s="163">
        <v>52</v>
      </c>
      <c r="F902" s="162"/>
      <c r="G902" s="338"/>
      <c r="I902" s="283"/>
    </row>
    <row r="903" spans="1:9" ht="28.5" thickBot="1" x14ac:dyDescent="0.75">
      <c r="A903" s="163" t="s">
        <v>2</v>
      </c>
      <c r="B903" s="163" t="s">
        <v>2090</v>
      </c>
      <c r="C903" s="163" t="s">
        <v>1363</v>
      </c>
      <c r="D903" s="163" t="s">
        <v>1920</v>
      </c>
      <c r="E903" s="163">
        <v>53</v>
      </c>
      <c r="F903" s="162"/>
      <c r="G903" s="338"/>
      <c r="I903" s="283"/>
    </row>
    <row r="904" spans="1:9" ht="28.5" thickBot="1" x14ac:dyDescent="0.75">
      <c r="A904" s="163" t="s">
        <v>2</v>
      </c>
      <c r="B904" s="163" t="s">
        <v>1406</v>
      </c>
      <c r="C904" s="163" t="s">
        <v>2091</v>
      </c>
      <c r="D904" s="163" t="s">
        <v>1920</v>
      </c>
      <c r="E904" s="163">
        <v>54</v>
      </c>
      <c r="F904" s="162"/>
      <c r="G904" s="249"/>
      <c r="I904" s="283"/>
    </row>
    <row r="905" spans="1:9" ht="27" customHeight="1" thickBot="1" x14ac:dyDescent="0.75">
      <c r="A905" s="163" t="s">
        <v>2</v>
      </c>
      <c r="B905" s="163" t="s">
        <v>1362</v>
      </c>
      <c r="C905" s="163" t="s">
        <v>2092</v>
      </c>
      <c r="D905" s="163" t="s">
        <v>1920</v>
      </c>
      <c r="E905" s="163">
        <v>55</v>
      </c>
      <c r="F905" s="162"/>
      <c r="G905" s="249"/>
      <c r="I905" s="283"/>
    </row>
    <row r="906" spans="1:9" ht="28.5" thickBot="1" x14ac:dyDescent="0.75">
      <c r="A906" s="163" t="s">
        <v>2</v>
      </c>
      <c r="B906" s="163" t="s">
        <v>1831</v>
      </c>
      <c r="C906" s="163" t="s">
        <v>2093</v>
      </c>
      <c r="D906" s="163" t="s">
        <v>1920</v>
      </c>
      <c r="E906" s="163">
        <v>56</v>
      </c>
      <c r="F906" s="161"/>
      <c r="G906" s="249"/>
      <c r="I906" s="283"/>
    </row>
    <row r="907" spans="1:9" ht="28.5" thickBot="1" x14ac:dyDescent="0.75">
      <c r="A907" s="163" t="s">
        <v>2</v>
      </c>
      <c r="B907" s="163" t="s">
        <v>389</v>
      </c>
      <c r="C907" s="163" t="s">
        <v>1367</v>
      </c>
      <c r="D907" s="163" t="s">
        <v>1920</v>
      </c>
      <c r="E907" s="163">
        <v>57</v>
      </c>
      <c r="F907" s="161"/>
      <c r="G907" s="193"/>
      <c r="I907" s="283"/>
    </row>
    <row r="908" spans="1:9" ht="28.5" thickBot="1" x14ac:dyDescent="0.75">
      <c r="A908" s="163" t="s">
        <v>2</v>
      </c>
      <c r="B908" s="163" t="s">
        <v>1366</v>
      </c>
      <c r="C908" s="163" t="s">
        <v>2094</v>
      </c>
      <c r="D908" s="163" t="s">
        <v>1920</v>
      </c>
      <c r="E908" s="163">
        <v>58</v>
      </c>
      <c r="F908" s="161"/>
      <c r="G908" s="193"/>
      <c r="I908" s="283"/>
    </row>
    <row r="909" spans="1:9" ht="28.5" thickBot="1" x14ac:dyDescent="0.75">
      <c r="A909" s="163" t="s">
        <v>2</v>
      </c>
      <c r="B909" s="163" t="s">
        <v>2096</v>
      </c>
      <c r="C909" s="163" t="s">
        <v>2095</v>
      </c>
      <c r="D909" s="163" t="s">
        <v>1920</v>
      </c>
      <c r="E909" s="163">
        <v>59</v>
      </c>
      <c r="F909" s="161"/>
      <c r="G909" s="193"/>
      <c r="I909" s="283"/>
    </row>
    <row r="910" spans="1:9" ht="28.5" thickBot="1" x14ac:dyDescent="0.75">
      <c r="A910" s="163" t="s">
        <v>2</v>
      </c>
      <c r="B910" s="163" t="s">
        <v>2098</v>
      </c>
      <c r="C910" s="163" t="s">
        <v>2097</v>
      </c>
      <c r="D910" s="163" t="s">
        <v>1920</v>
      </c>
      <c r="E910" s="163">
        <v>60</v>
      </c>
      <c r="F910" s="162"/>
      <c r="G910" s="193"/>
      <c r="I910" s="32"/>
    </row>
    <row r="911" spans="1:9" ht="28.5" thickBot="1" x14ac:dyDescent="0.75">
      <c r="A911" s="163" t="s">
        <v>2</v>
      </c>
      <c r="B911" s="163" t="s">
        <v>2100</v>
      </c>
      <c r="C911" s="163" t="s">
        <v>2099</v>
      </c>
      <c r="D911" s="163" t="s">
        <v>1920</v>
      </c>
      <c r="E911" s="163">
        <v>61</v>
      </c>
      <c r="F911" s="161"/>
      <c r="G911" s="193"/>
      <c r="I911" s="32"/>
    </row>
    <row r="912" spans="1:9" ht="28.5" thickBot="1" x14ac:dyDescent="0.75">
      <c r="A912" s="163" t="s">
        <v>2</v>
      </c>
      <c r="B912" s="163" t="s">
        <v>672</v>
      </c>
      <c r="C912" s="163" t="s">
        <v>1365</v>
      </c>
      <c r="D912" s="163" t="s">
        <v>1920</v>
      </c>
      <c r="E912" s="163">
        <v>62</v>
      </c>
      <c r="F912" s="161"/>
      <c r="G912" s="193"/>
      <c r="I912" s="32"/>
    </row>
    <row r="913" spans="1:9" ht="28.5" thickBot="1" x14ac:dyDescent="0.75">
      <c r="A913" s="163" t="s">
        <v>2</v>
      </c>
      <c r="B913" s="163" t="s">
        <v>1801</v>
      </c>
      <c r="C913" s="163" t="s">
        <v>2101</v>
      </c>
      <c r="D913" s="163" t="s">
        <v>1920</v>
      </c>
      <c r="E913" s="163">
        <v>63</v>
      </c>
      <c r="F913" s="161"/>
      <c r="G913" s="193"/>
      <c r="I913" s="32"/>
    </row>
    <row r="914" spans="1:9" ht="28.5" thickBot="1" x14ac:dyDescent="0.75">
      <c r="A914" s="163" t="s">
        <v>2</v>
      </c>
      <c r="B914" s="163" t="s">
        <v>8</v>
      </c>
      <c r="C914" s="163" t="s">
        <v>2104</v>
      </c>
      <c r="D914" s="163" t="s">
        <v>1920</v>
      </c>
      <c r="E914" s="163">
        <v>64</v>
      </c>
      <c r="F914" s="161"/>
      <c r="G914" s="193"/>
      <c r="I914" s="32"/>
    </row>
    <row r="915" spans="1:9" ht="28.5" thickBot="1" x14ac:dyDescent="0.75">
      <c r="A915" s="163" t="s">
        <v>2</v>
      </c>
      <c r="B915" s="163" t="s">
        <v>2105</v>
      </c>
      <c r="C915" s="163" t="s">
        <v>2093</v>
      </c>
      <c r="D915" s="163" t="s">
        <v>1920</v>
      </c>
      <c r="E915" s="163">
        <v>65</v>
      </c>
      <c r="F915" s="162"/>
      <c r="G915" s="193"/>
      <c r="I915" s="32"/>
    </row>
    <row r="916" spans="1:9" ht="27.75" customHeight="1" thickBot="1" x14ac:dyDescent="0.75">
      <c r="A916" s="163" t="s">
        <v>2</v>
      </c>
      <c r="B916" s="163" t="s">
        <v>2107</v>
      </c>
      <c r="C916" s="163" t="s">
        <v>2106</v>
      </c>
      <c r="D916" s="163" t="s">
        <v>1920</v>
      </c>
      <c r="E916" s="163">
        <v>66</v>
      </c>
      <c r="F916" s="161"/>
      <c r="G916" s="193"/>
      <c r="I916" s="32"/>
    </row>
    <row r="917" spans="1:9" ht="28.5" thickBot="1" x14ac:dyDescent="0.75">
      <c r="A917" s="163" t="s">
        <v>2</v>
      </c>
      <c r="B917" s="163" t="s">
        <v>2109</v>
      </c>
      <c r="C917" s="163" t="s">
        <v>2108</v>
      </c>
      <c r="D917" s="163" t="s">
        <v>1920</v>
      </c>
      <c r="E917" s="163">
        <v>67</v>
      </c>
      <c r="F917" s="161"/>
      <c r="G917" s="193"/>
      <c r="I917" s="32"/>
    </row>
    <row r="918" spans="1:9" ht="28.5" thickBot="1" x14ac:dyDescent="0.75">
      <c r="A918" s="163" t="s">
        <v>2</v>
      </c>
      <c r="B918" s="163" t="s">
        <v>718</v>
      </c>
      <c r="C918" s="163" t="s">
        <v>2110</v>
      </c>
      <c r="D918" s="163" t="s">
        <v>1920</v>
      </c>
      <c r="E918" s="163">
        <v>68</v>
      </c>
      <c r="F918" s="161"/>
      <c r="G918" s="193"/>
      <c r="I918" s="32"/>
    </row>
    <row r="919" spans="1:9" ht="28.5" thickBot="1" x14ac:dyDescent="0.75">
      <c r="A919" s="163" t="s">
        <v>2</v>
      </c>
      <c r="B919" s="163" t="s">
        <v>2112</v>
      </c>
      <c r="C919" s="163" t="s">
        <v>2111</v>
      </c>
      <c r="D919" s="163" t="s">
        <v>1920</v>
      </c>
      <c r="E919" s="163">
        <v>69</v>
      </c>
      <c r="F919" s="161"/>
      <c r="G919" s="201"/>
      <c r="I919" s="32"/>
    </row>
    <row r="920" spans="1:9" ht="28.5" thickBot="1" x14ac:dyDescent="0.75">
      <c r="A920" s="163" t="s">
        <v>11</v>
      </c>
      <c r="B920" s="163" t="s">
        <v>385</v>
      </c>
      <c r="C920" s="163" t="s">
        <v>1373</v>
      </c>
      <c r="D920" s="163" t="s">
        <v>1920</v>
      </c>
      <c r="E920" s="163">
        <v>70</v>
      </c>
      <c r="F920" s="161"/>
      <c r="G920" s="203"/>
      <c r="I920" s="32"/>
    </row>
    <row r="921" spans="1:9" ht="28.5" thickBot="1" x14ac:dyDescent="0.75">
      <c r="A921" s="163" t="s">
        <v>11</v>
      </c>
      <c r="B921" s="163" t="s">
        <v>6</v>
      </c>
      <c r="C921" s="163" t="s">
        <v>2113</v>
      </c>
      <c r="D921" s="163" t="s">
        <v>0</v>
      </c>
      <c r="E921" s="163">
        <v>71</v>
      </c>
      <c r="F921" s="161"/>
      <c r="G921" s="193"/>
      <c r="I921" s="300"/>
    </row>
    <row r="922" spans="1:9" ht="28.5" thickBot="1" x14ac:dyDescent="0.75">
      <c r="A922" s="163" t="s">
        <v>11</v>
      </c>
      <c r="B922" s="163" t="s">
        <v>4</v>
      </c>
      <c r="C922" s="163" t="s">
        <v>2114</v>
      </c>
      <c r="D922" s="163" t="s">
        <v>0</v>
      </c>
      <c r="E922" s="163">
        <v>72</v>
      </c>
      <c r="F922" s="161"/>
      <c r="G922" s="203"/>
      <c r="I922" s="300"/>
    </row>
    <row r="923" spans="1:9" ht="28.5" thickBot="1" x14ac:dyDescent="0.75">
      <c r="A923" s="163" t="s">
        <v>11</v>
      </c>
      <c r="B923" s="163" t="s">
        <v>2116</v>
      </c>
      <c r="C923" s="163" t="s">
        <v>2115</v>
      </c>
      <c r="D923" s="163" t="s">
        <v>0</v>
      </c>
      <c r="E923" s="163">
        <v>73</v>
      </c>
      <c r="G923" s="203"/>
      <c r="I923" s="300"/>
    </row>
    <row r="924" spans="1:9" ht="28.5" thickBot="1" x14ac:dyDescent="0.75">
      <c r="A924" s="163" t="s">
        <v>11</v>
      </c>
      <c r="B924" s="163" t="s">
        <v>8</v>
      </c>
      <c r="C924" s="163" t="s">
        <v>2117</v>
      </c>
      <c r="D924" s="163" t="s">
        <v>0</v>
      </c>
      <c r="E924" s="163">
        <v>74</v>
      </c>
      <c r="G924" s="338" t="s">
        <v>1386</v>
      </c>
      <c r="I924" s="300"/>
    </row>
    <row r="925" spans="1:9" ht="28.5" thickBot="1" x14ac:dyDescent="0.75">
      <c r="A925" s="163" t="s">
        <v>11</v>
      </c>
      <c r="B925" s="163" t="s">
        <v>1362</v>
      </c>
      <c r="C925" s="163" t="s">
        <v>2118</v>
      </c>
      <c r="D925" s="163" t="s">
        <v>0</v>
      </c>
      <c r="E925" s="163">
        <v>75</v>
      </c>
      <c r="G925" s="338"/>
      <c r="I925" s="300"/>
    </row>
    <row r="926" spans="1:9" ht="28.5" thickBot="1" x14ac:dyDescent="0.75">
      <c r="A926" s="163" t="s">
        <v>2</v>
      </c>
      <c r="B926" s="163" t="s">
        <v>2120</v>
      </c>
      <c r="C926" s="163" t="s">
        <v>2119</v>
      </c>
      <c r="D926" s="163" t="s">
        <v>0</v>
      </c>
      <c r="E926" s="163">
        <v>76</v>
      </c>
      <c r="G926" s="338"/>
      <c r="I926" s="300"/>
    </row>
    <row r="927" spans="1:9" ht="28.5" thickBot="1" x14ac:dyDescent="0.75">
      <c r="A927" s="163" t="s">
        <v>2</v>
      </c>
      <c r="B927" s="163" t="s">
        <v>2122</v>
      </c>
      <c r="C927" s="163" t="s">
        <v>2121</v>
      </c>
      <c r="D927" s="163" t="s">
        <v>0</v>
      </c>
      <c r="E927" s="163">
        <v>77</v>
      </c>
      <c r="G927" s="338"/>
      <c r="I927" s="300"/>
    </row>
    <row r="928" spans="1:9" ht="28.5" thickBot="1" x14ac:dyDescent="0.75">
      <c r="A928" s="163" t="s">
        <v>2</v>
      </c>
      <c r="B928" s="163" t="s">
        <v>2124</v>
      </c>
      <c r="C928" s="163" t="s">
        <v>2123</v>
      </c>
      <c r="D928" s="163" t="s">
        <v>0</v>
      </c>
      <c r="E928" s="163">
        <v>78</v>
      </c>
      <c r="G928" s="338"/>
      <c r="I928" s="300"/>
    </row>
    <row r="929" spans="1:9" ht="28.5" thickBot="1" x14ac:dyDescent="0.75">
      <c r="A929" s="163" t="s">
        <v>2</v>
      </c>
      <c r="B929" s="163" t="s">
        <v>2126</v>
      </c>
      <c r="C929" s="163" t="s">
        <v>2125</v>
      </c>
      <c r="D929" s="163" t="s">
        <v>0</v>
      </c>
      <c r="E929" s="163">
        <v>79</v>
      </c>
      <c r="G929" s="338"/>
      <c r="I929" s="300"/>
    </row>
    <row r="930" spans="1:9" ht="28.5" thickBot="1" x14ac:dyDescent="0.75">
      <c r="A930" s="163" t="s">
        <v>2</v>
      </c>
      <c r="B930" s="163" t="s">
        <v>2128</v>
      </c>
      <c r="C930" s="163" t="s">
        <v>2127</v>
      </c>
      <c r="D930" s="163" t="s">
        <v>0</v>
      </c>
      <c r="E930" s="163">
        <v>80</v>
      </c>
      <c r="G930" s="193"/>
      <c r="I930" s="300"/>
    </row>
    <row r="931" spans="1:9" ht="28.5" thickBot="1" x14ac:dyDescent="0.75">
      <c r="A931" s="163" t="s">
        <v>2</v>
      </c>
      <c r="B931" s="163" t="s">
        <v>6</v>
      </c>
      <c r="C931" s="163" t="s">
        <v>1375</v>
      </c>
      <c r="D931" s="163" t="s">
        <v>0</v>
      </c>
      <c r="E931" s="163">
        <v>81</v>
      </c>
      <c r="G931" s="193"/>
      <c r="I931" s="300"/>
    </row>
    <row r="932" spans="1:9" ht="28.5" thickBot="1" x14ac:dyDescent="0.75">
      <c r="A932" s="163" t="s">
        <v>11</v>
      </c>
      <c r="B932" s="163" t="s">
        <v>1406</v>
      </c>
      <c r="C932" s="163" t="s">
        <v>1405</v>
      </c>
      <c r="D932" s="163" t="s">
        <v>1276</v>
      </c>
      <c r="E932" s="163">
        <v>82</v>
      </c>
      <c r="G932" s="201"/>
      <c r="I932" s="279" t="s">
        <v>1386</v>
      </c>
    </row>
    <row r="933" spans="1:9" ht="28.5" thickBot="1" x14ac:dyDescent="0.75">
      <c r="A933" s="163" t="s">
        <v>45</v>
      </c>
      <c r="B933" s="163" t="s">
        <v>1362</v>
      </c>
      <c r="C933" s="163" t="s">
        <v>1547</v>
      </c>
      <c r="D933" s="163" t="s">
        <v>1276</v>
      </c>
      <c r="E933" s="163">
        <v>83</v>
      </c>
      <c r="G933" s="203"/>
      <c r="I933" s="279"/>
    </row>
    <row r="934" spans="1:9" ht="28.5" thickBot="1" x14ac:dyDescent="0.75">
      <c r="A934" s="163" t="s">
        <v>2</v>
      </c>
      <c r="B934" s="163" t="s">
        <v>6</v>
      </c>
      <c r="C934" s="163" t="s">
        <v>1585</v>
      </c>
      <c r="D934" s="163" t="s">
        <v>1276</v>
      </c>
      <c r="E934" s="163">
        <v>84</v>
      </c>
      <c r="G934" s="203"/>
      <c r="I934" s="279"/>
    </row>
    <row r="935" spans="1:9" ht="28.5" thickBot="1" x14ac:dyDescent="0.75">
      <c r="A935" s="163" t="s">
        <v>2130</v>
      </c>
      <c r="B935" s="163" t="s">
        <v>2129</v>
      </c>
      <c r="C935" s="163" t="s">
        <v>1377</v>
      </c>
      <c r="D935" s="163" t="s">
        <v>1414</v>
      </c>
      <c r="E935" s="163">
        <v>1</v>
      </c>
      <c r="G935" s="308" t="s">
        <v>1387</v>
      </c>
      <c r="I935" s="279"/>
    </row>
    <row r="936" spans="1:9" ht="27" customHeight="1" thickBot="1" x14ac:dyDescent="0.75">
      <c r="A936" s="163" t="s">
        <v>2</v>
      </c>
      <c r="B936" s="163" t="s">
        <v>360</v>
      </c>
      <c r="C936" s="163" t="s">
        <v>1376</v>
      </c>
      <c r="D936" s="163" t="s">
        <v>1414</v>
      </c>
      <c r="E936" s="163">
        <v>2</v>
      </c>
      <c r="G936" s="295"/>
      <c r="I936" s="279"/>
    </row>
    <row r="937" spans="1:9" ht="28.5" thickBot="1" x14ac:dyDescent="0.75">
      <c r="A937" s="163" t="s">
        <v>2130</v>
      </c>
      <c r="B937" s="163" t="s">
        <v>360</v>
      </c>
      <c r="C937" s="163" t="s">
        <v>2131</v>
      </c>
      <c r="D937" s="163" t="s">
        <v>1920</v>
      </c>
      <c r="E937" s="163">
        <v>3</v>
      </c>
      <c r="G937" s="295"/>
      <c r="I937" s="279"/>
    </row>
    <row r="938" spans="1:9" ht="28.5" thickBot="1" x14ac:dyDescent="0.75">
      <c r="A938" s="163" t="s">
        <v>2130</v>
      </c>
      <c r="B938" s="163" t="s">
        <v>10</v>
      </c>
      <c r="C938" s="163" t="s">
        <v>2132</v>
      </c>
      <c r="D938" s="163" t="s">
        <v>1920</v>
      </c>
      <c r="E938" s="163">
        <v>4</v>
      </c>
      <c r="G938" s="295"/>
      <c r="I938" s="279"/>
    </row>
    <row r="939" spans="1:9" ht="28.5" thickBot="1" x14ac:dyDescent="0.75">
      <c r="A939" s="163" t="s">
        <v>2130</v>
      </c>
      <c r="B939" s="163" t="s">
        <v>2134</v>
      </c>
      <c r="C939" s="163" t="s">
        <v>2133</v>
      </c>
      <c r="D939" s="163" t="s">
        <v>1920</v>
      </c>
      <c r="E939" s="163">
        <v>5</v>
      </c>
      <c r="G939" s="295"/>
      <c r="I939" s="279"/>
    </row>
    <row r="940" spans="1:9" ht="28.5" thickBot="1" x14ac:dyDescent="0.75">
      <c r="A940" s="163" t="s">
        <v>2130</v>
      </c>
      <c r="B940" s="163" t="s">
        <v>1199</v>
      </c>
      <c r="C940" s="163" t="s">
        <v>2135</v>
      </c>
      <c r="D940" s="163" t="s">
        <v>1920</v>
      </c>
      <c r="E940" s="163">
        <v>6</v>
      </c>
      <c r="G940" s="295"/>
      <c r="H940" s="63"/>
      <c r="I940" s="279"/>
    </row>
    <row r="941" spans="1:9" ht="28.5" thickBot="1" x14ac:dyDescent="0.75">
      <c r="A941" s="163" t="s">
        <v>2130</v>
      </c>
      <c r="B941" s="163" t="s">
        <v>6</v>
      </c>
      <c r="C941" s="163" t="s">
        <v>2136</v>
      </c>
      <c r="D941" s="163" t="s">
        <v>1920</v>
      </c>
      <c r="E941" s="163">
        <v>7</v>
      </c>
      <c r="G941" s="295"/>
      <c r="H941" s="4"/>
      <c r="I941" s="279"/>
    </row>
    <row r="942" spans="1:9" ht="28.5" thickBot="1" x14ac:dyDescent="0.75">
      <c r="A942" s="163" t="s">
        <v>2130</v>
      </c>
      <c r="B942" s="163" t="s">
        <v>2138</v>
      </c>
      <c r="C942" s="163" t="s">
        <v>2137</v>
      </c>
      <c r="D942" s="163" t="s">
        <v>1920</v>
      </c>
      <c r="E942" s="163">
        <v>8</v>
      </c>
      <c r="G942" s="295"/>
      <c r="H942" s="4"/>
      <c r="I942" s="279"/>
    </row>
    <row r="943" spans="1:9" ht="28.5" thickBot="1" x14ac:dyDescent="0.75">
      <c r="A943" s="163" t="s">
        <v>2130</v>
      </c>
      <c r="B943" s="163" t="s">
        <v>360</v>
      </c>
      <c r="C943" s="163" t="s">
        <v>2139</v>
      </c>
      <c r="D943" s="163" t="s">
        <v>1920</v>
      </c>
      <c r="E943" s="163">
        <v>9</v>
      </c>
      <c r="G943" s="295"/>
      <c r="H943" s="4"/>
      <c r="I943" s="279"/>
    </row>
    <row r="944" spans="1:9" ht="28.5" thickBot="1" x14ac:dyDescent="0.75">
      <c r="A944" s="163" t="s">
        <v>2130</v>
      </c>
      <c r="B944" s="163" t="s">
        <v>2140</v>
      </c>
      <c r="C944" s="163" t="s">
        <v>1378</v>
      </c>
      <c r="D944" s="163" t="s">
        <v>1920</v>
      </c>
      <c r="E944" s="163">
        <v>10</v>
      </c>
      <c r="G944" s="295"/>
      <c r="H944" s="4"/>
      <c r="I944" s="134"/>
    </row>
    <row r="945" spans="1:13" ht="28.5" thickBot="1" x14ac:dyDescent="0.75">
      <c r="A945" s="163" t="s">
        <v>2130</v>
      </c>
      <c r="B945" s="163" t="s">
        <v>2142</v>
      </c>
      <c r="C945" s="163" t="s">
        <v>2141</v>
      </c>
      <c r="D945" s="163" t="s">
        <v>1920</v>
      </c>
      <c r="E945" s="163">
        <v>11</v>
      </c>
      <c r="G945" s="295"/>
      <c r="H945" s="4"/>
      <c r="I945" s="134"/>
    </row>
    <row r="946" spans="1:13" ht="28.5" thickBot="1" x14ac:dyDescent="0.75">
      <c r="A946" s="163" t="s">
        <v>2130</v>
      </c>
      <c r="B946" s="163" t="s">
        <v>10</v>
      </c>
      <c r="C946" s="163" t="s">
        <v>2143</v>
      </c>
      <c r="D946" s="163" t="s">
        <v>1920</v>
      </c>
      <c r="E946" s="163">
        <v>12</v>
      </c>
      <c r="G946" s="203"/>
      <c r="H946" s="4"/>
      <c r="I946" s="134"/>
    </row>
    <row r="947" spans="1:13" ht="28.5" thickBot="1" x14ac:dyDescent="0.75">
      <c r="A947" s="163" t="s">
        <v>2130</v>
      </c>
      <c r="B947" s="163" t="s">
        <v>6</v>
      </c>
      <c r="C947" s="163" t="s">
        <v>1379</v>
      </c>
      <c r="D947" s="163" t="s">
        <v>1920</v>
      </c>
      <c r="E947" s="163">
        <v>13</v>
      </c>
      <c r="H947" s="4"/>
      <c r="I947" s="134"/>
    </row>
    <row r="948" spans="1:13" ht="28.5" thickBot="1" x14ac:dyDescent="0.75">
      <c r="A948" s="163" t="s">
        <v>2130</v>
      </c>
      <c r="B948" s="163" t="s">
        <v>360</v>
      </c>
      <c r="C948" s="163" t="s">
        <v>1383</v>
      </c>
      <c r="D948" s="163" t="s">
        <v>1920</v>
      </c>
      <c r="E948" s="163">
        <v>14</v>
      </c>
      <c r="G948" s="210"/>
      <c r="H948" s="4"/>
      <c r="I948" s="134"/>
    </row>
    <row r="949" spans="1:13" ht="28.5" thickBot="1" x14ac:dyDescent="0.75">
      <c r="A949" s="163" t="s">
        <v>2130</v>
      </c>
      <c r="B949" s="163" t="s">
        <v>6</v>
      </c>
      <c r="C949" s="163" t="s">
        <v>2144</v>
      </c>
      <c r="D949" s="163" t="s">
        <v>1920</v>
      </c>
      <c r="E949" s="163">
        <v>15</v>
      </c>
      <c r="G949" s="210"/>
      <c r="H949" s="4"/>
      <c r="I949" s="134"/>
    </row>
    <row r="950" spans="1:13" ht="28.5" thickBot="1" x14ac:dyDescent="0.75">
      <c r="A950" s="163" t="s">
        <v>2130</v>
      </c>
      <c r="B950" s="163" t="s">
        <v>10</v>
      </c>
      <c r="C950" s="163" t="s">
        <v>1384</v>
      </c>
      <c r="D950" s="163" t="s">
        <v>1920</v>
      </c>
      <c r="E950" s="163">
        <v>16</v>
      </c>
      <c r="G950" s="280" t="s">
        <v>1387</v>
      </c>
      <c r="H950" s="4"/>
      <c r="I950" s="134"/>
      <c r="M950" s="171"/>
    </row>
    <row r="951" spans="1:13" ht="28.5" thickBot="1" x14ac:dyDescent="0.75">
      <c r="A951" s="163" t="s">
        <v>2130</v>
      </c>
      <c r="B951" s="163" t="s">
        <v>2146</v>
      </c>
      <c r="C951" s="163" t="s">
        <v>2145</v>
      </c>
      <c r="D951" s="163" t="s">
        <v>1920</v>
      </c>
      <c r="E951" s="163">
        <v>17</v>
      </c>
      <c r="G951" s="280"/>
      <c r="H951" s="4"/>
      <c r="I951" s="134"/>
    </row>
    <row r="952" spans="1:13" ht="28.5" thickBot="1" x14ac:dyDescent="0.75">
      <c r="A952" s="163" t="s">
        <v>2130</v>
      </c>
      <c r="B952" s="163" t="s">
        <v>2147</v>
      </c>
      <c r="C952" s="163" t="s">
        <v>1382</v>
      </c>
      <c r="D952" s="163" t="s">
        <v>1920</v>
      </c>
      <c r="E952" s="163">
        <v>18</v>
      </c>
      <c r="G952" s="280"/>
      <c r="H952" s="4"/>
      <c r="I952" s="134"/>
    </row>
    <row r="953" spans="1:13" ht="28.5" thickBot="1" x14ac:dyDescent="0.75">
      <c r="A953" s="163" t="s">
        <v>2</v>
      </c>
      <c r="B953" s="163" t="s">
        <v>360</v>
      </c>
      <c r="C953" s="163" t="s">
        <v>2148</v>
      </c>
      <c r="D953" s="163" t="s">
        <v>1920</v>
      </c>
      <c r="E953" s="163">
        <v>19</v>
      </c>
      <c r="G953" s="280"/>
      <c r="H953" s="4"/>
      <c r="I953" s="281" t="s">
        <v>1386</v>
      </c>
    </row>
    <row r="954" spans="1:13" ht="28.5" thickBot="1" x14ac:dyDescent="0.75">
      <c r="A954" s="163" t="s">
        <v>2</v>
      </c>
      <c r="B954" s="163" t="s">
        <v>2149</v>
      </c>
      <c r="C954" s="163" t="s">
        <v>1381</v>
      </c>
      <c r="D954" s="163" t="s">
        <v>1920</v>
      </c>
      <c r="E954" s="163">
        <v>20</v>
      </c>
      <c r="G954" s="280"/>
      <c r="H954" s="4"/>
      <c r="I954" s="281"/>
    </row>
    <row r="955" spans="1:13" ht="28.5" thickBot="1" x14ac:dyDescent="0.75">
      <c r="A955" s="163" t="s">
        <v>2</v>
      </c>
      <c r="B955" s="163" t="s">
        <v>2151</v>
      </c>
      <c r="C955" s="163" t="s">
        <v>2150</v>
      </c>
      <c r="D955" s="163" t="s">
        <v>1920</v>
      </c>
      <c r="E955" s="163">
        <v>21</v>
      </c>
      <c r="G955" s="280"/>
      <c r="H955" s="4"/>
      <c r="I955" s="281"/>
    </row>
    <row r="956" spans="1:13" ht="28.5" thickBot="1" x14ac:dyDescent="0.75">
      <c r="A956" s="163" t="s">
        <v>2</v>
      </c>
      <c r="B956" s="163" t="s">
        <v>2153</v>
      </c>
      <c r="C956" s="163" t="s">
        <v>2152</v>
      </c>
      <c r="D956" s="163" t="s">
        <v>1920</v>
      </c>
      <c r="E956" s="163">
        <v>22</v>
      </c>
      <c r="G956" s="280"/>
      <c r="H956" s="4"/>
      <c r="I956" s="281"/>
    </row>
    <row r="957" spans="1:13" ht="28.5" customHeight="1" thickBot="1" x14ac:dyDescent="0.75">
      <c r="A957" s="163" t="s">
        <v>2</v>
      </c>
      <c r="B957" s="163" t="s">
        <v>1380</v>
      </c>
      <c r="C957" s="163" t="s">
        <v>2154</v>
      </c>
      <c r="D957" s="163" t="s">
        <v>1920</v>
      </c>
      <c r="E957" s="163">
        <v>23</v>
      </c>
      <c r="G957" s="280"/>
      <c r="H957" s="4"/>
      <c r="I957" s="281"/>
    </row>
    <row r="958" spans="1:13" ht="28.5" thickBot="1" x14ac:dyDescent="0.75">
      <c r="A958" s="163" t="s">
        <v>2</v>
      </c>
      <c r="B958" s="163" t="s">
        <v>360</v>
      </c>
      <c r="C958" s="163" t="s">
        <v>2155</v>
      </c>
      <c r="D958" s="163" t="s">
        <v>1920</v>
      </c>
      <c r="E958" s="163">
        <v>24</v>
      </c>
      <c r="G958" s="280"/>
      <c r="H958" s="4"/>
      <c r="I958" s="281"/>
    </row>
    <row r="959" spans="1:13" ht="28.5" thickBot="1" x14ac:dyDescent="0.75">
      <c r="A959" s="163" t="s">
        <v>2</v>
      </c>
      <c r="B959" s="163" t="s">
        <v>2157</v>
      </c>
      <c r="C959" s="163" t="s">
        <v>2156</v>
      </c>
      <c r="D959" s="163" t="s">
        <v>1920</v>
      </c>
      <c r="E959" s="163">
        <v>25</v>
      </c>
      <c r="G959" s="280"/>
      <c r="H959" s="4"/>
      <c r="I959" s="281"/>
    </row>
    <row r="960" spans="1:13" ht="28.5" thickBot="1" x14ac:dyDescent="0.75">
      <c r="A960" s="163" t="s">
        <v>2</v>
      </c>
      <c r="B960" s="163" t="s">
        <v>2159</v>
      </c>
      <c r="C960" s="163" t="s">
        <v>2158</v>
      </c>
      <c r="D960" s="163" t="s">
        <v>1920</v>
      </c>
      <c r="E960" s="163">
        <v>26</v>
      </c>
      <c r="G960" s="280"/>
      <c r="H960" s="4"/>
      <c r="I960" s="281"/>
    </row>
    <row r="961" spans="1:9" ht="28.5" thickBot="1" x14ac:dyDescent="0.75">
      <c r="A961" s="163" t="s">
        <v>2</v>
      </c>
      <c r="B961" s="163" t="s">
        <v>2161</v>
      </c>
      <c r="C961" s="163" t="s">
        <v>2160</v>
      </c>
      <c r="D961" s="163" t="s">
        <v>1920</v>
      </c>
      <c r="E961" s="163">
        <v>27</v>
      </c>
      <c r="G961" s="280"/>
      <c r="H961" s="4"/>
      <c r="I961" s="281"/>
    </row>
    <row r="962" spans="1:9" ht="28.5" thickBot="1" x14ac:dyDescent="0.75">
      <c r="A962" s="163" t="s">
        <v>2</v>
      </c>
      <c r="B962" s="163" t="s">
        <v>2163</v>
      </c>
      <c r="C962" s="163" t="s">
        <v>2162</v>
      </c>
      <c r="D962" s="163" t="s">
        <v>1920</v>
      </c>
      <c r="E962" s="163">
        <v>28</v>
      </c>
      <c r="G962" s="193"/>
      <c r="H962" s="4"/>
      <c r="I962" s="281"/>
    </row>
    <row r="963" spans="1:9" ht="28.5" thickBot="1" x14ac:dyDescent="0.75">
      <c r="A963" s="163" t="s">
        <v>2</v>
      </c>
      <c r="B963" s="163" t="s">
        <v>2165</v>
      </c>
      <c r="C963" s="163" t="s">
        <v>2164</v>
      </c>
      <c r="D963" s="163" t="s">
        <v>1920</v>
      </c>
      <c r="E963" s="163">
        <v>29</v>
      </c>
      <c r="G963" s="193"/>
      <c r="I963" s="281"/>
    </row>
    <row r="964" spans="1:9" ht="28.5" thickBot="1" x14ac:dyDescent="0.75">
      <c r="A964" s="163" t="s">
        <v>2</v>
      </c>
      <c r="B964" s="163" t="s">
        <v>2167</v>
      </c>
      <c r="C964" s="163" t="s">
        <v>2166</v>
      </c>
      <c r="D964" s="163" t="s">
        <v>1920</v>
      </c>
      <c r="E964" s="163">
        <v>30</v>
      </c>
      <c r="G964" s="193"/>
      <c r="I964" s="281"/>
    </row>
    <row r="965" spans="1:9" ht="28.5" thickBot="1" x14ac:dyDescent="0.75">
      <c r="A965" s="163" t="s">
        <v>2</v>
      </c>
      <c r="B965" s="163" t="s">
        <v>2140</v>
      </c>
      <c r="C965" s="163" t="s">
        <v>2168</v>
      </c>
      <c r="D965" s="163" t="s">
        <v>1920</v>
      </c>
      <c r="E965" s="163">
        <v>31</v>
      </c>
      <c r="G965" s="193"/>
      <c r="I965" s="134"/>
    </row>
    <row r="966" spans="1:9" ht="28.5" thickBot="1" x14ac:dyDescent="0.75">
      <c r="A966" s="163" t="s">
        <v>2</v>
      </c>
      <c r="B966" s="163" t="s">
        <v>1380</v>
      </c>
      <c r="C966" s="163" t="s">
        <v>2169</v>
      </c>
      <c r="D966" s="163" t="s">
        <v>1920</v>
      </c>
      <c r="E966" s="163">
        <v>32</v>
      </c>
      <c r="G966" s="193"/>
      <c r="I966" s="134"/>
    </row>
    <row r="967" spans="1:9" ht="28.5" thickBot="1" x14ac:dyDescent="0.75">
      <c r="A967" s="163" t="s">
        <v>2</v>
      </c>
      <c r="B967" s="163" t="s">
        <v>1380</v>
      </c>
      <c r="C967" s="163" t="s">
        <v>2170</v>
      </c>
      <c r="D967" s="163" t="s">
        <v>1920</v>
      </c>
      <c r="E967" s="163">
        <v>33</v>
      </c>
      <c r="G967" s="193"/>
      <c r="I967" s="134"/>
    </row>
    <row r="968" spans="1:9" ht="28.5" thickBot="1" x14ac:dyDescent="0.75">
      <c r="A968" s="163" t="s">
        <v>2</v>
      </c>
      <c r="B968" s="163" t="s">
        <v>6</v>
      </c>
      <c r="C968" s="163" t="s">
        <v>2171</v>
      </c>
      <c r="D968" s="163" t="s">
        <v>1920</v>
      </c>
      <c r="E968" s="163">
        <v>34</v>
      </c>
      <c r="G968" s="193"/>
      <c r="I968" s="134"/>
    </row>
    <row r="969" spans="1:9" ht="28.5" thickBot="1" x14ac:dyDescent="0.75">
      <c r="A969" s="163" t="s">
        <v>2130</v>
      </c>
      <c r="B969" s="163" t="s">
        <v>2173</v>
      </c>
      <c r="C969" s="163" t="s">
        <v>2172</v>
      </c>
      <c r="D969" s="163" t="s">
        <v>0</v>
      </c>
      <c r="E969" s="163">
        <v>35</v>
      </c>
      <c r="G969" s="193"/>
      <c r="I969" s="134"/>
    </row>
    <row r="970" spans="1:9" ht="28.5" thickBot="1" x14ac:dyDescent="0.75">
      <c r="A970" s="163" t="s">
        <v>2</v>
      </c>
      <c r="B970" s="163" t="s">
        <v>2175</v>
      </c>
      <c r="C970" s="163" t="s">
        <v>2174</v>
      </c>
      <c r="D970" s="163" t="s">
        <v>0</v>
      </c>
      <c r="E970" s="163">
        <v>36</v>
      </c>
      <c r="G970" s="193"/>
      <c r="I970" s="134"/>
    </row>
    <row r="971" spans="1:9" ht="28.5" thickBot="1" x14ac:dyDescent="0.75">
      <c r="A971" s="163" t="s">
        <v>2130</v>
      </c>
      <c r="B971" s="163" t="s">
        <v>1385</v>
      </c>
      <c r="C971" s="163" t="s">
        <v>1407</v>
      </c>
      <c r="D971" s="163" t="s">
        <v>1276</v>
      </c>
      <c r="E971" s="163">
        <v>37</v>
      </c>
      <c r="G971" s="211"/>
      <c r="I971" s="152"/>
    </row>
    <row r="972" spans="1:9" ht="28.5" thickBot="1" x14ac:dyDescent="0.75">
      <c r="A972" s="163" t="s">
        <v>748</v>
      </c>
      <c r="B972" s="163" t="s">
        <v>747</v>
      </c>
      <c r="C972" s="163" t="s">
        <v>746</v>
      </c>
      <c r="D972" s="163" t="s">
        <v>253</v>
      </c>
      <c r="E972" s="163">
        <v>1</v>
      </c>
      <c r="G972" s="212"/>
      <c r="I972" s="38"/>
    </row>
    <row r="973" spans="1:9" ht="28.5" thickBot="1" x14ac:dyDescent="0.75">
      <c r="A973" s="163" t="s">
        <v>748</v>
      </c>
      <c r="B973" s="163" t="s">
        <v>750</v>
      </c>
      <c r="C973" s="163" t="s">
        <v>749</v>
      </c>
      <c r="D973" s="163" t="s">
        <v>253</v>
      </c>
      <c r="E973" s="163">
        <v>2</v>
      </c>
      <c r="G973" s="213"/>
      <c r="I973" s="274" t="s">
        <v>1423</v>
      </c>
    </row>
    <row r="974" spans="1:9" ht="28.5" thickBot="1" x14ac:dyDescent="0.75">
      <c r="A974" s="163" t="s">
        <v>2273</v>
      </c>
      <c r="B974" s="163" t="s">
        <v>752</v>
      </c>
      <c r="C974" s="163" t="s">
        <v>751</v>
      </c>
      <c r="D974" s="163" t="s">
        <v>253</v>
      </c>
      <c r="E974" s="163">
        <v>3</v>
      </c>
      <c r="F974" s="64"/>
      <c r="G974" s="214"/>
      <c r="I974" s="274"/>
    </row>
    <row r="975" spans="1:9" ht="28.5" thickBot="1" x14ac:dyDescent="0.75">
      <c r="A975" s="163" t="s">
        <v>748</v>
      </c>
      <c r="B975" s="163" t="s">
        <v>754</v>
      </c>
      <c r="C975" s="163" t="s">
        <v>753</v>
      </c>
      <c r="D975" s="163" t="s">
        <v>253</v>
      </c>
      <c r="E975" s="163">
        <v>4</v>
      </c>
      <c r="F975" s="4"/>
      <c r="G975" s="275" t="s">
        <v>1423</v>
      </c>
      <c r="I975" s="274"/>
    </row>
    <row r="976" spans="1:9" ht="28.5" thickBot="1" x14ac:dyDescent="0.75">
      <c r="A976" s="163" t="s">
        <v>748</v>
      </c>
      <c r="B976" s="163" t="s">
        <v>756</v>
      </c>
      <c r="C976" s="163" t="s">
        <v>755</v>
      </c>
      <c r="D976" s="163" t="s">
        <v>253</v>
      </c>
      <c r="E976" s="163">
        <v>5</v>
      </c>
      <c r="F976" s="4"/>
      <c r="G976" s="275"/>
      <c r="I976" s="274"/>
    </row>
    <row r="977" spans="1:9" ht="28.5" thickBot="1" x14ac:dyDescent="0.75">
      <c r="A977" s="163" t="s">
        <v>481</v>
      </c>
      <c r="B977" s="163" t="s">
        <v>758</v>
      </c>
      <c r="C977" s="163" t="s">
        <v>757</v>
      </c>
      <c r="D977" s="163" t="s">
        <v>253</v>
      </c>
      <c r="E977" s="163">
        <v>6</v>
      </c>
      <c r="F977" s="4"/>
      <c r="G977" s="275"/>
      <c r="I977" s="274"/>
    </row>
    <row r="978" spans="1:9" ht="28.5" thickBot="1" x14ac:dyDescent="0.75">
      <c r="A978" s="163" t="s">
        <v>481</v>
      </c>
      <c r="B978" s="163" t="s">
        <v>760</v>
      </c>
      <c r="C978" s="163" t="s">
        <v>759</v>
      </c>
      <c r="D978" s="163" t="s">
        <v>253</v>
      </c>
      <c r="E978" s="163">
        <v>7</v>
      </c>
      <c r="F978" s="4"/>
      <c r="G978" s="275"/>
      <c r="I978" s="274"/>
    </row>
    <row r="979" spans="1:9" ht="28.5" thickBot="1" x14ac:dyDescent="0.75">
      <c r="A979" s="163" t="s">
        <v>945</v>
      </c>
      <c r="B979" s="163" t="s">
        <v>762</v>
      </c>
      <c r="C979" s="163" t="s">
        <v>761</v>
      </c>
      <c r="D979" s="163" t="s">
        <v>253</v>
      </c>
      <c r="E979" s="163">
        <v>8</v>
      </c>
      <c r="F979" s="4"/>
      <c r="G979" s="275"/>
      <c r="I979" s="32"/>
    </row>
    <row r="980" spans="1:9" ht="28.5" thickBot="1" x14ac:dyDescent="0.75">
      <c r="A980" s="163" t="s">
        <v>748</v>
      </c>
      <c r="B980" s="163" t="s">
        <v>1424</v>
      </c>
      <c r="C980" s="163" t="s">
        <v>763</v>
      </c>
      <c r="D980" s="163" t="s">
        <v>253</v>
      </c>
      <c r="E980" s="163">
        <v>9</v>
      </c>
      <c r="F980" s="303" t="s">
        <v>1423</v>
      </c>
      <c r="G980" s="275"/>
      <c r="I980" s="32"/>
    </row>
    <row r="981" spans="1:9" ht="28.5" thickBot="1" x14ac:dyDescent="0.75">
      <c r="A981" s="163" t="s">
        <v>748</v>
      </c>
      <c r="B981" s="163" t="s">
        <v>765</v>
      </c>
      <c r="C981" s="163" t="s">
        <v>764</v>
      </c>
      <c r="D981" s="163" t="s">
        <v>253</v>
      </c>
      <c r="E981" s="163">
        <v>10</v>
      </c>
      <c r="F981" s="300"/>
      <c r="G981" s="213"/>
      <c r="I981" s="32"/>
    </row>
    <row r="982" spans="1:9" ht="28.5" thickBot="1" x14ac:dyDescent="0.75">
      <c r="A982" s="163" t="s">
        <v>748</v>
      </c>
      <c r="B982" s="163" t="s">
        <v>767</v>
      </c>
      <c r="C982" s="163" t="s">
        <v>766</v>
      </c>
      <c r="D982" s="163" t="s">
        <v>253</v>
      </c>
      <c r="E982" s="163">
        <v>11</v>
      </c>
      <c r="F982" s="336"/>
      <c r="G982" s="215"/>
      <c r="I982" s="32"/>
    </row>
    <row r="983" spans="1:9" ht="28.5" thickBot="1" x14ac:dyDescent="0.75">
      <c r="A983" s="163" t="s">
        <v>748</v>
      </c>
      <c r="B983" s="163" t="s">
        <v>832</v>
      </c>
      <c r="C983" s="163" t="s">
        <v>2360</v>
      </c>
      <c r="D983" s="163" t="s">
        <v>253</v>
      </c>
      <c r="E983" s="163">
        <v>12</v>
      </c>
      <c r="F983" s="300"/>
      <c r="G983" s="215"/>
      <c r="I983" s="302"/>
    </row>
    <row r="984" spans="1:9" ht="28.5" thickBot="1" x14ac:dyDescent="0.75">
      <c r="A984" s="163" t="s">
        <v>481</v>
      </c>
      <c r="B984" s="163" t="s">
        <v>770</v>
      </c>
      <c r="C984" s="163" t="s">
        <v>769</v>
      </c>
      <c r="D984" s="163" t="s">
        <v>253</v>
      </c>
      <c r="E984" s="163">
        <v>13</v>
      </c>
      <c r="F984" s="300"/>
      <c r="G984" s="215"/>
      <c r="I984" s="302"/>
    </row>
    <row r="985" spans="1:9" ht="28.5" thickBot="1" x14ac:dyDescent="0.75">
      <c r="A985" s="163" t="s">
        <v>481</v>
      </c>
      <c r="B985" s="163" t="s">
        <v>772</v>
      </c>
      <c r="C985" s="163" t="s">
        <v>771</v>
      </c>
      <c r="D985" s="163" t="s">
        <v>253</v>
      </c>
      <c r="E985" s="163">
        <v>14</v>
      </c>
      <c r="F985" s="300"/>
      <c r="G985" s="215"/>
      <c r="I985" s="302"/>
    </row>
    <row r="986" spans="1:9" ht="28.5" thickBot="1" x14ac:dyDescent="0.75">
      <c r="A986" s="163" t="s">
        <v>481</v>
      </c>
      <c r="B986" s="163" t="s">
        <v>767</v>
      </c>
      <c r="C986" s="163" t="s">
        <v>773</v>
      </c>
      <c r="D986" s="163" t="s">
        <v>253</v>
      </c>
      <c r="E986" s="163">
        <v>15</v>
      </c>
      <c r="F986" s="55"/>
      <c r="G986" s="312" t="s">
        <v>1423</v>
      </c>
      <c r="I986" s="302"/>
    </row>
    <row r="987" spans="1:9" ht="28.5" thickBot="1" x14ac:dyDescent="0.75">
      <c r="A987" s="163" t="s">
        <v>481</v>
      </c>
      <c r="B987" s="163" t="s">
        <v>775</v>
      </c>
      <c r="C987" s="163" t="s">
        <v>774</v>
      </c>
      <c r="D987" s="163" t="s">
        <v>253</v>
      </c>
      <c r="E987" s="163">
        <v>16</v>
      </c>
      <c r="F987" s="55"/>
      <c r="G987" s="312"/>
      <c r="I987" s="302"/>
    </row>
    <row r="988" spans="1:9" ht="28.5" thickBot="1" x14ac:dyDescent="0.75">
      <c r="A988" s="163" t="s">
        <v>481</v>
      </c>
      <c r="B988" s="163" t="s">
        <v>777</v>
      </c>
      <c r="C988" s="163" t="s">
        <v>776</v>
      </c>
      <c r="D988" s="163" t="s">
        <v>253</v>
      </c>
      <c r="E988" s="163">
        <v>17</v>
      </c>
      <c r="F988" s="55"/>
      <c r="G988" s="312"/>
      <c r="I988" s="302"/>
    </row>
    <row r="989" spans="1:9" ht="28.5" thickBot="1" x14ac:dyDescent="0.75">
      <c r="A989" s="163" t="s">
        <v>748</v>
      </c>
      <c r="B989" s="163" t="s">
        <v>779</v>
      </c>
      <c r="C989" s="163" t="s">
        <v>778</v>
      </c>
      <c r="D989" s="163" t="s">
        <v>253</v>
      </c>
      <c r="E989" s="163">
        <v>18</v>
      </c>
      <c r="F989" s="55"/>
      <c r="G989" s="312"/>
      <c r="I989" s="302"/>
    </row>
    <row r="990" spans="1:9" ht="28.5" thickBot="1" x14ac:dyDescent="0.75">
      <c r="A990" s="163" t="s">
        <v>481</v>
      </c>
      <c r="B990" s="163" t="s">
        <v>781</v>
      </c>
      <c r="C990" s="163" t="s">
        <v>780</v>
      </c>
      <c r="D990" s="163" t="s">
        <v>253</v>
      </c>
      <c r="E990" s="163">
        <v>19</v>
      </c>
      <c r="F990" s="55"/>
      <c r="G990" s="312"/>
      <c r="I990" s="302"/>
    </row>
    <row r="991" spans="1:9" ht="28.5" thickBot="1" x14ac:dyDescent="0.75">
      <c r="A991" s="163" t="s">
        <v>748</v>
      </c>
      <c r="B991" s="163" t="s">
        <v>672</v>
      </c>
      <c r="C991" s="163" t="s">
        <v>782</v>
      </c>
      <c r="D991" s="163" t="s">
        <v>253</v>
      </c>
      <c r="E991" s="163">
        <v>20</v>
      </c>
      <c r="F991" s="55"/>
      <c r="G991" s="312"/>
      <c r="I991" s="302"/>
    </row>
    <row r="992" spans="1:9" ht="28.5" thickBot="1" x14ac:dyDescent="0.75">
      <c r="A992" s="163" t="s">
        <v>481</v>
      </c>
      <c r="B992" s="163" t="s">
        <v>784</v>
      </c>
      <c r="C992" s="163" t="s">
        <v>783</v>
      </c>
      <c r="D992" s="163" t="s">
        <v>253</v>
      </c>
      <c r="E992" s="163">
        <v>21</v>
      </c>
      <c r="F992" s="55"/>
      <c r="G992" s="312"/>
      <c r="I992" s="302"/>
    </row>
    <row r="993" spans="1:9" ht="28.5" customHeight="1" thickBot="1" x14ac:dyDescent="0.75">
      <c r="A993" s="163" t="s">
        <v>748</v>
      </c>
      <c r="B993" s="163" t="s">
        <v>786</v>
      </c>
      <c r="C993" s="163" t="s">
        <v>785</v>
      </c>
      <c r="D993" s="163" t="s">
        <v>253</v>
      </c>
      <c r="E993" s="163">
        <v>22</v>
      </c>
      <c r="F993" s="151"/>
      <c r="G993" s="312"/>
      <c r="I993" s="32"/>
    </row>
    <row r="994" spans="1:9" ht="28.5" thickBot="1" x14ac:dyDescent="0.75">
      <c r="A994" s="163" t="s">
        <v>748</v>
      </c>
      <c r="B994" s="163" t="s">
        <v>788</v>
      </c>
      <c r="C994" s="163" t="s">
        <v>787</v>
      </c>
      <c r="D994" s="163" t="s">
        <v>253</v>
      </c>
      <c r="E994" s="163">
        <v>23</v>
      </c>
      <c r="F994" s="151"/>
      <c r="G994" s="312"/>
      <c r="I994" s="32"/>
    </row>
    <row r="995" spans="1:9" ht="28.5" thickBot="1" x14ac:dyDescent="0.75">
      <c r="A995" s="163" t="s">
        <v>748</v>
      </c>
      <c r="B995" s="163" t="s">
        <v>768</v>
      </c>
      <c r="C995" s="163" t="s">
        <v>1426</v>
      </c>
      <c r="D995" s="163" t="s">
        <v>253</v>
      </c>
      <c r="E995" s="163">
        <v>24</v>
      </c>
      <c r="F995" s="151"/>
      <c r="G995" s="312"/>
      <c r="I995" s="32"/>
    </row>
    <row r="996" spans="1:9" ht="28.5" thickBot="1" x14ac:dyDescent="0.75">
      <c r="A996" s="163" t="s">
        <v>481</v>
      </c>
      <c r="B996" s="163" t="s">
        <v>1428</v>
      </c>
      <c r="C996" s="163" t="s">
        <v>1427</v>
      </c>
      <c r="D996" s="163" t="s">
        <v>253</v>
      </c>
      <c r="E996" s="163">
        <v>25</v>
      </c>
      <c r="F996" s="151"/>
      <c r="G996" s="312"/>
      <c r="I996" s="32"/>
    </row>
    <row r="997" spans="1:9" ht="28.5" thickBot="1" x14ac:dyDescent="0.75">
      <c r="A997" s="163" t="s">
        <v>748</v>
      </c>
      <c r="B997" s="163" t="s">
        <v>1430</v>
      </c>
      <c r="C997" s="163" t="s">
        <v>1429</v>
      </c>
      <c r="D997" s="163" t="s">
        <v>253</v>
      </c>
      <c r="E997" s="163">
        <v>26</v>
      </c>
      <c r="F997" s="151"/>
      <c r="G997" s="312"/>
      <c r="I997" s="32"/>
    </row>
    <row r="998" spans="1:9" ht="28.5" thickBot="1" x14ac:dyDescent="0.75">
      <c r="A998" s="163" t="s">
        <v>481</v>
      </c>
      <c r="B998" s="163" t="s">
        <v>1433</v>
      </c>
      <c r="C998" s="163" t="s">
        <v>1432</v>
      </c>
      <c r="D998" s="163" t="s">
        <v>1431</v>
      </c>
      <c r="E998" s="163">
        <v>27</v>
      </c>
      <c r="F998" s="151"/>
      <c r="G998" s="312"/>
      <c r="I998" s="32"/>
    </row>
    <row r="999" spans="1:9" ht="28.5" thickBot="1" x14ac:dyDescent="0.75">
      <c r="A999" s="163" t="s">
        <v>748</v>
      </c>
      <c r="B999" s="163" t="s">
        <v>2243</v>
      </c>
      <c r="C999" s="163" t="s">
        <v>2287</v>
      </c>
      <c r="D999" s="163" t="s">
        <v>182</v>
      </c>
      <c r="E999" s="163">
        <v>28</v>
      </c>
      <c r="F999" s="151"/>
      <c r="G999" s="312"/>
      <c r="I999" s="32"/>
    </row>
    <row r="1000" spans="1:9" ht="28.5" thickBot="1" x14ac:dyDescent="0.75">
      <c r="A1000" s="163" t="s">
        <v>481</v>
      </c>
      <c r="B1000" s="163" t="s">
        <v>768</v>
      </c>
      <c r="C1000" s="163" t="s">
        <v>2288</v>
      </c>
      <c r="D1000" s="163" t="s">
        <v>182</v>
      </c>
      <c r="E1000" s="163">
        <v>29</v>
      </c>
      <c r="F1000" s="151"/>
      <c r="G1000" s="312"/>
      <c r="I1000" s="32"/>
    </row>
    <row r="1001" spans="1:9" ht="28.5" thickBot="1" x14ac:dyDescent="0.75">
      <c r="A1001" s="163" t="s">
        <v>748</v>
      </c>
      <c r="B1001" s="163" t="s">
        <v>794</v>
      </c>
      <c r="C1001" s="163" t="s">
        <v>793</v>
      </c>
      <c r="D1001" s="163" t="s">
        <v>792</v>
      </c>
      <c r="E1001" s="163">
        <v>30</v>
      </c>
      <c r="F1001" s="151"/>
      <c r="G1001" s="312"/>
      <c r="I1001" s="32"/>
    </row>
    <row r="1002" spans="1:9" ht="28.5" thickBot="1" x14ac:dyDescent="0.75">
      <c r="A1002" s="163" t="s">
        <v>748</v>
      </c>
      <c r="B1002" s="163" t="s">
        <v>796</v>
      </c>
      <c r="C1002" s="163" t="s">
        <v>795</v>
      </c>
      <c r="D1002" s="163" t="s">
        <v>792</v>
      </c>
      <c r="E1002" s="163">
        <v>31</v>
      </c>
      <c r="F1002" s="151"/>
      <c r="G1002" s="312"/>
      <c r="I1002" s="288" t="s">
        <v>1473</v>
      </c>
    </row>
    <row r="1003" spans="1:9" ht="28.5" thickBot="1" x14ac:dyDescent="0.75">
      <c r="A1003" s="163" t="s">
        <v>748</v>
      </c>
      <c r="B1003" s="163" t="s">
        <v>798</v>
      </c>
      <c r="C1003" s="163" t="s">
        <v>797</v>
      </c>
      <c r="D1003" s="163" t="s">
        <v>792</v>
      </c>
      <c r="E1003" s="163">
        <v>32</v>
      </c>
      <c r="F1003" s="55"/>
      <c r="G1003" s="312"/>
      <c r="I1003" s="288"/>
    </row>
    <row r="1004" spans="1:9" ht="28.5" thickBot="1" x14ac:dyDescent="0.75">
      <c r="A1004" s="163" t="s">
        <v>748</v>
      </c>
      <c r="B1004" s="163" t="s">
        <v>800</v>
      </c>
      <c r="C1004" s="163" t="s">
        <v>799</v>
      </c>
      <c r="D1004" s="163" t="s">
        <v>792</v>
      </c>
      <c r="E1004" s="163">
        <v>33</v>
      </c>
      <c r="F1004" s="55"/>
      <c r="G1004" s="312"/>
      <c r="I1004" s="288"/>
    </row>
    <row r="1005" spans="1:9" ht="28.5" thickBot="1" x14ac:dyDescent="0.75">
      <c r="A1005" s="163" t="s">
        <v>481</v>
      </c>
      <c r="B1005" s="163" t="s">
        <v>802</v>
      </c>
      <c r="C1005" s="163" t="s">
        <v>801</v>
      </c>
      <c r="D1005" s="163" t="s">
        <v>792</v>
      </c>
      <c r="E1005" s="163">
        <v>34</v>
      </c>
      <c r="F1005" s="55"/>
      <c r="G1005" s="312"/>
      <c r="I1005" s="288"/>
    </row>
    <row r="1006" spans="1:9" ht="28.5" thickBot="1" x14ac:dyDescent="0.75">
      <c r="A1006" s="163" t="s">
        <v>748</v>
      </c>
      <c r="B1006" s="163" t="s">
        <v>796</v>
      </c>
      <c r="C1006" s="163" t="s">
        <v>803</v>
      </c>
      <c r="D1006" s="163" t="s">
        <v>792</v>
      </c>
      <c r="E1006" s="163">
        <v>35</v>
      </c>
      <c r="F1006" s="151"/>
      <c r="G1006" s="312"/>
      <c r="I1006" s="288"/>
    </row>
    <row r="1007" spans="1:9" ht="28.5" thickBot="1" x14ac:dyDescent="0.75">
      <c r="A1007" s="163" t="s">
        <v>481</v>
      </c>
      <c r="B1007" s="163" t="s">
        <v>775</v>
      </c>
      <c r="C1007" s="163" t="s">
        <v>804</v>
      </c>
      <c r="D1007" s="163" t="s">
        <v>792</v>
      </c>
      <c r="E1007" s="163">
        <v>36</v>
      </c>
      <c r="F1007" s="151"/>
      <c r="G1007" s="312"/>
      <c r="I1007" s="288"/>
    </row>
    <row r="1008" spans="1:9" ht="28.5" thickBot="1" x14ac:dyDescent="0.75">
      <c r="A1008" s="163" t="s">
        <v>748</v>
      </c>
      <c r="B1008" s="163" t="s">
        <v>806</v>
      </c>
      <c r="C1008" s="163" t="s">
        <v>805</v>
      </c>
      <c r="D1008" s="163" t="s">
        <v>792</v>
      </c>
      <c r="E1008" s="163">
        <v>37</v>
      </c>
      <c r="F1008" s="151"/>
      <c r="G1008" s="56"/>
      <c r="I1008" s="288"/>
    </row>
    <row r="1009" spans="1:9" ht="28.5" thickBot="1" x14ac:dyDescent="0.75">
      <c r="A1009" s="163" t="s">
        <v>481</v>
      </c>
      <c r="B1009" s="163" t="s">
        <v>784</v>
      </c>
      <c r="C1009" s="163" t="s">
        <v>807</v>
      </c>
      <c r="D1009" s="163" t="s">
        <v>792</v>
      </c>
      <c r="E1009" s="163">
        <v>38</v>
      </c>
      <c r="F1009" s="151"/>
      <c r="G1009" s="56"/>
      <c r="I1009" s="288"/>
    </row>
    <row r="1010" spans="1:9" ht="28.5" thickBot="1" x14ac:dyDescent="0.75">
      <c r="A1010" s="163" t="s">
        <v>748</v>
      </c>
      <c r="B1010" s="163" t="s">
        <v>809</v>
      </c>
      <c r="C1010" s="163" t="s">
        <v>808</v>
      </c>
      <c r="D1010" s="163" t="s">
        <v>792</v>
      </c>
      <c r="E1010" s="163">
        <v>39</v>
      </c>
      <c r="F1010" s="151"/>
      <c r="G1010" s="56"/>
      <c r="I1010" s="288"/>
    </row>
    <row r="1011" spans="1:9" ht="28.5" thickBot="1" x14ac:dyDescent="0.75">
      <c r="A1011" s="163" t="s">
        <v>748</v>
      </c>
      <c r="B1011" s="163" t="s">
        <v>810</v>
      </c>
      <c r="C1011" s="163" t="s">
        <v>2289</v>
      </c>
      <c r="D1011" s="163" t="s">
        <v>792</v>
      </c>
      <c r="E1011" s="163">
        <v>40</v>
      </c>
      <c r="F1011" s="151"/>
      <c r="G1011" s="56"/>
      <c r="I1011" s="288"/>
    </row>
    <row r="1012" spans="1:9" ht="28.5" thickBot="1" x14ac:dyDescent="0.75">
      <c r="A1012" s="163" t="s">
        <v>481</v>
      </c>
      <c r="B1012" s="163" t="s">
        <v>812</v>
      </c>
      <c r="C1012" s="163" t="s">
        <v>811</v>
      </c>
      <c r="D1012" s="163" t="s">
        <v>792</v>
      </c>
      <c r="E1012" s="163">
        <v>41</v>
      </c>
      <c r="F1012" s="151"/>
      <c r="G1012" s="56"/>
      <c r="I1012" s="288"/>
    </row>
    <row r="1013" spans="1:9" ht="28.5" thickBot="1" x14ac:dyDescent="0.75">
      <c r="A1013" s="163" t="s">
        <v>748</v>
      </c>
      <c r="B1013" s="163" t="s">
        <v>814</v>
      </c>
      <c r="C1013" s="163" t="s">
        <v>813</v>
      </c>
      <c r="D1013" s="163" t="s">
        <v>792</v>
      </c>
      <c r="E1013" s="163">
        <v>42</v>
      </c>
      <c r="F1013" s="151"/>
      <c r="G1013" s="56"/>
      <c r="I1013" s="288"/>
    </row>
    <row r="1014" spans="1:9" ht="28.5" thickBot="1" x14ac:dyDescent="0.75">
      <c r="A1014" s="163" t="s">
        <v>481</v>
      </c>
      <c r="B1014" s="163" t="s">
        <v>816</v>
      </c>
      <c r="C1014" s="163" t="s">
        <v>815</v>
      </c>
      <c r="D1014" s="163" t="s">
        <v>792</v>
      </c>
      <c r="E1014" s="163">
        <v>43</v>
      </c>
      <c r="F1014" s="151"/>
      <c r="G1014" s="56"/>
      <c r="I1014" s="288"/>
    </row>
    <row r="1015" spans="1:9" ht="28.5" customHeight="1" thickBot="1" x14ac:dyDescent="0.75">
      <c r="A1015" s="163" t="s">
        <v>748</v>
      </c>
      <c r="B1015" s="163" t="s">
        <v>818</v>
      </c>
      <c r="C1015" s="163" t="s">
        <v>817</v>
      </c>
      <c r="D1015" s="163" t="s">
        <v>792</v>
      </c>
      <c r="E1015" s="163">
        <v>44</v>
      </c>
      <c r="F1015" s="151"/>
      <c r="G1015" s="56"/>
      <c r="I1015" s="288"/>
    </row>
    <row r="1016" spans="1:9" ht="28.5" thickBot="1" x14ac:dyDescent="0.75">
      <c r="A1016" s="163" t="s">
        <v>748</v>
      </c>
      <c r="B1016" s="163" t="s">
        <v>789</v>
      </c>
      <c r="C1016" s="163" t="s">
        <v>819</v>
      </c>
      <c r="D1016" s="163" t="s">
        <v>792</v>
      </c>
      <c r="E1016" s="163">
        <v>45</v>
      </c>
      <c r="F1016" s="55"/>
      <c r="G1016" s="56"/>
      <c r="I1016" s="288"/>
    </row>
    <row r="1017" spans="1:9" ht="28.5" thickBot="1" x14ac:dyDescent="0.75">
      <c r="A1017" s="163" t="s">
        <v>481</v>
      </c>
      <c r="B1017" s="163" t="s">
        <v>789</v>
      </c>
      <c r="C1017" s="163" t="s">
        <v>819</v>
      </c>
      <c r="D1017" s="163" t="s">
        <v>5</v>
      </c>
      <c r="E1017" s="163">
        <v>46</v>
      </c>
      <c r="F1017" s="55"/>
      <c r="G1017" s="56"/>
      <c r="I1017" s="288"/>
    </row>
    <row r="1018" spans="1:9" ht="28.5" thickBot="1" x14ac:dyDescent="0.75">
      <c r="A1018" s="163" t="s">
        <v>481</v>
      </c>
      <c r="B1018" s="163" t="s">
        <v>772</v>
      </c>
      <c r="C1018" s="163" t="s">
        <v>820</v>
      </c>
      <c r="D1018" s="163" t="s">
        <v>5</v>
      </c>
      <c r="E1018" s="163">
        <v>47</v>
      </c>
      <c r="F1018" s="55"/>
      <c r="G1018" s="56"/>
      <c r="I1018" s="288"/>
    </row>
    <row r="1019" spans="1:9" ht="28.5" thickBot="1" x14ac:dyDescent="0.75">
      <c r="A1019" s="163" t="s">
        <v>481</v>
      </c>
      <c r="B1019" s="163" t="s">
        <v>756</v>
      </c>
      <c r="C1019" s="163" t="s">
        <v>821</v>
      </c>
      <c r="D1019" s="163" t="s">
        <v>5</v>
      </c>
      <c r="E1019" s="163">
        <v>48</v>
      </c>
      <c r="F1019" s="55"/>
      <c r="G1019" s="56"/>
      <c r="I1019" s="288"/>
    </row>
    <row r="1020" spans="1:9" ht="28.5" thickBot="1" x14ac:dyDescent="0.75">
      <c r="A1020" s="163" t="s">
        <v>748</v>
      </c>
      <c r="B1020" s="163" t="s">
        <v>798</v>
      </c>
      <c r="C1020" s="163" t="s">
        <v>822</v>
      </c>
      <c r="D1020" s="163" t="s">
        <v>5</v>
      </c>
      <c r="E1020" s="163">
        <v>49</v>
      </c>
      <c r="F1020" s="55"/>
      <c r="G1020" s="287" t="s">
        <v>1423</v>
      </c>
      <c r="I1020" s="288"/>
    </row>
    <row r="1021" spans="1:9" ht="28.5" thickBot="1" x14ac:dyDescent="0.75">
      <c r="A1021" s="163" t="s">
        <v>481</v>
      </c>
      <c r="B1021" s="163" t="s">
        <v>824</v>
      </c>
      <c r="C1021" s="163" t="s">
        <v>823</v>
      </c>
      <c r="D1021" s="163" t="s">
        <v>5</v>
      </c>
      <c r="E1021" s="163">
        <v>50</v>
      </c>
      <c r="F1021" s="300" t="s">
        <v>1423</v>
      </c>
      <c r="G1021" s="287"/>
      <c r="I1021" s="288"/>
    </row>
    <row r="1022" spans="1:9" ht="28.5" thickBot="1" x14ac:dyDescent="0.75">
      <c r="A1022" s="163" t="s">
        <v>748</v>
      </c>
      <c r="B1022" s="163" t="s">
        <v>772</v>
      </c>
      <c r="C1022" s="163" t="s">
        <v>763</v>
      </c>
      <c r="D1022" s="163" t="s">
        <v>5</v>
      </c>
      <c r="E1022" s="163">
        <v>51</v>
      </c>
      <c r="F1022" s="300"/>
      <c r="G1022" s="287"/>
      <c r="I1022" s="288"/>
    </row>
    <row r="1023" spans="1:9" ht="28.5" thickBot="1" x14ac:dyDescent="0.75">
      <c r="A1023" s="163" t="s">
        <v>481</v>
      </c>
      <c r="B1023" s="163" t="s">
        <v>826</v>
      </c>
      <c r="C1023" s="163" t="s">
        <v>825</v>
      </c>
      <c r="D1023" s="163" t="s">
        <v>5</v>
      </c>
      <c r="E1023" s="163">
        <v>52</v>
      </c>
      <c r="F1023" s="300"/>
      <c r="G1023" s="287"/>
      <c r="I1023" s="288"/>
    </row>
    <row r="1024" spans="1:9" ht="28.5" thickBot="1" x14ac:dyDescent="0.75">
      <c r="A1024" s="163" t="s">
        <v>748</v>
      </c>
      <c r="B1024" s="163" t="s">
        <v>796</v>
      </c>
      <c r="C1024" s="163" t="s">
        <v>827</v>
      </c>
      <c r="D1024" s="163" t="s">
        <v>5</v>
      </c>
      <c r="E1024" s="163">
        <v>53</v>
      </c>
      <c r="F1024" s="300"/>
      <c r="G1024" s="287"/>
      <c r="I1024" s="288"/>
    </row>
    <row r="1025" spans="1:9" ht="28.5" thickBot="1" x14ac:dyDescent="0.75">
      <c r="A1025" s="163" t="s">
        <v>481</v>
      </c>
      <c r="B1025" s="163" t="s">
        <v>796</v>
      </c>
      <c r="C1025" s="163" t="s">
        <v>828</v>
      </c>
      <c r="D1025" s="163" t="s">
        <v>5</v>
      </c>
      <c r="E1025" s="163">
        <v>54</v>
      </c>
      <c r="F1025" s="300"/>
      <c r="G1025" s="287"/>
      <c r="I1025" s="32"/>
    </row>
    <row r="1026" spans="1:9" ht="28.5" thickBot="1" x14ac:dyDescent="0.75">
      <c r="A1026" s="163" t="s">
        <v>748</v>
      </c>
      <c r="B1026" s="163" t="s">
        <v>830</v>
      </c>
      <c r="C1026" s="163" t="s">
        <v>829</v>
      </c>
      <c r="D1026" s="163" t="s">
        <v>5</v>
      </c>
      <c r="E1026" s="163">
        <v>55</v>
      </c>
      <c r="F1026" s="300"/>
      <c r="G1026" s="287"/>
      <c r="I1026" s="32"/>
    </row>
    <row r="1027" spans="1:9" ht="28.5" thickBot="1" x14ac:dyDescent="0.75">
      <c r="A1027" s="163" t="s">
        <v>748</v>
      </c>
      <c r="B1027" s="163" t="s">
        <v>4</v>
      </c>
      <c r="C1027" s="163" t="s">
        <v>831</v>
      </c>
      <c r="D1027" s="163" t="s">
        <v>5</v>
      </c>
      <c r="E1027" s="163">
        <v>56</v>
      </c>
      <c r="F1027" s="300"/>
      <c r="G1027" s="287"/>
      <c r="I1027" s="32"/>
    </row>
    <row r="1028" spans="1:9" ht="28.5" thickBot="1" x14ac:dyDescent="0.75">
      <c r="A1028" s="163" t="s">
        <v>748</v>
      </c>
      <c r="B1028" s="163" t="s">
        <v>1437</v>
      </c>
      <c r="C1028" s="163" t="s">
        <v>1436</v>
      </c>
      <c r="D1028" s="163" t="s">
        <v>5</v>
      </c>
      <c r="E1028" s="163">
        <v>57</v>
      </c>
      <c r="F1028" s="300"/>
      <c r="G1028" s="287"/>
      <c r="I1028" s="32"/>
    </row>
    <row r="1029" spans="1:9" ht="28.5" thickBot="1" x14ac:dyDescent="0.75">
      <c r="A1029" s="163" t="s">
        <v>748</v>
      </c>
      <c r="B1029" s="163" t="s">
        <v>25</v>
      </c>
      <c r="C1029" s="163" t="s">
        <v>833</v>
      </c>
      <c r="D1029" s="163" t="s">
        <v>5</v>
      </c>
      <c r="E1029" s="163">
        <v>58</v>
      </c>
      <c r="F1029" s="55"/>
      <c r="G1029" s="287"/>
      <c r="I1029" s="32"/>
    </row>
    <row r="1030" spans="1:9" ht="28.5" thickBot="1" x14ac:dyDescent="0.75">
      <c r="A1030" s="163" t="s">
        <v>748</v>
      </c>
      <c r="B1030" s="163" t="s">
        <v>834</v>
      </c>
      <c r="C1030" s="163" t="s">
        <v>1438</v>
      </c>
      <c r="D1030" s="163" t="s">
        <v>5</v>
      </c>
      <c r="E1030" s="163">
        <v>59</v>
      </c>
      <c r="F1030" s="55"/>
      <c r="G1030" s="287"/>
      <c r="I1030" s="32"/>
    </row>
    <row r="1031" spans="1:9" ht="28.5" thickBot="1" x14ac:dyDescent="0.75">
      <c r="A1031" s="163" t="s">
        <v>748</v>
      </c>
      <c r="B1031" s="163" t="s">
        <v>836</v>
      </c>
      <c r="C1031" s="163" t="s">
        <v>835</v>
      </c>
      <c r="D1031" s="163" t="s">
        <v>5</v>
      </c>
      <c r="E1031" s="163">
        <v>60</v>
      </c>
      <c r="F1031" s="55"/>
      <c r="G1031" s="287"/>
      <c r="I1031" s="32"/>
    </row>
    <row r="1032" spans="1:9" ht="28.5" thickBot="1" x14ac:dyDescent="0.75">
      <c r="A1032" s="163" t="s">
        <v>748</v>
      </c>
      <c r="B1032" s="163" t="s">
        <v>838</v>
      </c>
      <c r="C1032" s="163" t="s">
        <v>837</v>
      </c>
      <c r="D1032" s="163" t="s">
        <v>5</v>
      </c>
      <c r="E1032" s="163">
        <v>61</v>
      </c>
      <c r="F1032" s="55"/>
      <c r="G1032" s="287"/>
      <c r="I1032" s="32"/>
    </row>
    <row r="1033" spans="1:9" ht="28.5" thickBot="1" x14ac:dyDescent="0.75">
      <c r="A1033" s="163" t="s">
        <v>748</v>
      </c>
      <c r="B1033" s="163" t="s">
        <v>752</v>
      </c>
      <c r="C1033" s="163" t="s">
        <v>1439</v>
      </c>
      <c r="D1033" s="163" t="s">
        <v>5</v>
      </c>
      <c r="E1033" s="163">
        <v>62</v>
      </c>
      <c r="F1033" s="55"/>
      <c r="G1033" s="287"/>
      <c r="I1033" s="302"/>
    </row>
    <row r="1034" spans="1:9" ht="28.5" thickBot="1" x14ac:dyDescent="0.75">
      <c r="A1034" s="163" t="s">
        <v>748</v>
      </c>
      <c r="B1034" s="163" t="s">
        <v>834</v>
      </c>
      <c r="C1034" s="163" t="s">
        <v>840</v>
      </c>
      <c r="D1034" s="163" t="s">
        <v>5</v>
      </c>
      <c r="E1034" s="163">
        <v>63</v>
      </c>
      <c r="F1034" s="55"/>
      <c r="G1034" s="287"/>
      <c r="I1034" s="302"/>
    </row>
    <row r="1035" spans="1:9" ht="28.5" customHeight="1" thickBot="1" x14ac:dyDescent="0.75">
      <c r="A1035" s="163" t="s">
        <v>481</v>
      </c>
      <c r="B1035" s="163" t="s">
        <v>834</v>
      </c>
      <c r="C1035" s="163" t="s">
        <v>841</v>
      </c>
      <c r="D1035" s="163" t="s">
        <v>5</v>
      </c>
      <c r="E1035" s="163">
        <v>64</v>
      </c>
      <c r="F1035" s="55"/>
      <c r="G1035" s="287"/>
      <c r="I1035" s="302"/>
    </row>
    <row r="1036" spans="1:9" ht="28.5" thickBot="1" x14ac:dyDescent="0.75">
      <c r="A1036" s="163" t="s">
        <v>748</v>
      </c>
      <c r="B1036" s="163" t="s">
        <v>843</v>
      </c>
      <c r="C1036" s="163" t="s">
        <v>842</v>
      </c>
      <c r="D1036" s="163" t="s">
        <v>5</v>
      </c>
      <c r="E1036" s="163">
        <v>65</v>
      </c>
      <c r="F1036" s="151"/>
      <c r="G1036" s="287"/>
      <c r="I1036" s="302"/>
    </row>
    <row r="1037" spans="1:9" ht="28.5" thickBot="1" x14ac:dyDescent="0.75">
      <c r="A1037" s="163" t="s">
        <v>480</v>
      </c>
      <c r="B1037" s="163" t="s">
        <v>752</v>
      </c>
      <c r="C1037" s="163" t="s">
        <v>1440</v>
      </c>
      <c r="D1037" s="163" t="s">
        <v>5</v>
      </c>
      <c r="E1037" s="163">
        <v>66</v>
      </c>
      <c r="F1037" s="151"/>
      <c r="G1037" s="287"/>
      <c r="I1037" s="302"/>
    </row>
    <row r="1038" spans="1:9" ht="28.5" thickBot="1" x14ac:dyDescent="0.75">
      <c r="A1038" s="163" t="s">
        <v>481</v>
      </c>
      <c r="B1038" s="163" t="s">
        <v>845</v>
      </c>
      <c r="C1038" s="163" t="s">
        <v>844</v>
      </c>
      <c r="D1038" s="163" t="s">
        <v>5</v>
      </c>
      <c r="E1038" s="163">
        <v>67</v>
      </c>
      <c r="F1038" s="151"/>
      <c r="G1038" s="56"/>
      <c r="I1038" s="302"/>
    </row>
    <row r="1039" spans="1:9" ht="28.5" thickBot="1" x14ac:dyDescent="0.75">
      <c r="A1039" s="163" t="s">
        <v>748</v>
      </c>
      <c r="B1039" s="163" t="s">
        <v>847</v>
      </c>
      <c r="C1039" s="163" t="s">
        <v>846</v>
      </c>
      <c r="D1039" s="163" t="s">
        <v>5</v>
      </c>
      <c r="E1039" s="163">
        <v>68</v>
      </c>
      <c r="F1039" s="151"/>
      <c r="G1039" s="56"/>
      <c r="I1039" s="302"/>
    </row>
    <row r="1040" spans="1:9" ht="28.5" thickBot="1" x14ac:dyDescent="0.75">
      <c r="A1040" s="163" t="s">
        <v>481</v>
      </c>
      <c r="B1040" s="163" t="s">
        <v>849</v>
      </c>
      <c r="C1040" s="163" t="s">
        <v>848</v>
      </c>
      <c r="D1040" s="163" t="s">
        <v>5</v>
      </c>
      <c r="E1040" s="163">
        <v>69</v>
      </c>
      <c r="F1040" s="151"/>
      <c r="G1040" s="56"/>
      <c r="I1040" s="302"/>
    </row>
    <row r="1041" spans="1:9" ht="28.5" thickBot="1" x14ac:dyDescent="0.75">
      <c r="A1041" s="163" t="s">
        <v>481</v>
      </c>
      <c r="B1041" s="163" t="s">
        <v>851</v>
      </c>
      <c r="C1041" s="163" t="s">
        <v>850</v>
      </c>
      <c r="D1041" s="163" t="s">
        <v>5</v>
      </c>
      <c r="E1041" s="163">
        <v>70</v>
      </c>
      <c r="F1041" s="151"/>
      <c r="G1041" s="56"/>
      <c r="I1041" s="302"/>
    </row>
    <row r="1042" spans="1:9" ht="28.5" thickBot="1" x14ac:dyDescent="0.75">
      <c r="A1042" s="163" t="s">
        <v>481</v>
      </c>
      <c r="B1042" s="163" t="s">
        <v>853</v>
      </c>
      <c r="C1042" s="163" t="s">
        <v>852</v>
      </c>
      <c r="D1042" s="163" t="s">
        <v>5</v>
      </c>
      <c r="E1042" s="163">
        <v>71</v>
      </c>
      <c r="F1042" s="151"/>
      <c r="G1042" s="56"/>
      <c r="I1042" s="288" t="s">
        <v>1473</v>
      </c>
    </row>
    <row r="1043" spans="1:9" ht="28.5" thickBot="1" x14ac:dyDescent="0.75">
      <c r="A1043" s="163" t="s">
        <v>481</v>
      </c>
      <c r="B1043" s="163" t="s">
        <v>789</v>
      </c>
      <c r="C1043" s="163" t="s">
        <v>854</v>
      </c>
      <c r="D1043" s="163" t="s">
        <v>5</v>
      </c>
      <c r="E1043" s="163">
        <v>72</v>
      </c>
      <c r="F1043" s="151"/>
      <c r="G1043" s="56"/>
      <c r="I1043" s="288"/>
    </row>
    <row r="1044" spans="1:9" ht="28.5" thickBot="1" x14ac:dyDescent="0.75">
      <c r="A1044" s="163" t="s">
        <v>481</v>
      </c>
      <c r="B1044" s="163" t="s">
        <v>856</v>
      </c>
      <c r="C1044" s="163" t="s">
        <v>855</v>
      </c>
      <c r="D1044" s="163" t="s">
        <v>5</v>
      </c>
      <c r="E1044" s="163">
        <v>73</v>
      </c>
      <c r="F1044" s="151"/>
      <c r="G1044" s="56"/>
      <c r="I1044" s="288"/>
    </row>
    <row r="1045" spans="1:9" ht="28.5" thickBot="1" x14ac:dyDescent="0.75">
      <c r="A1045" s="163" t="s">
        <v>481</v>
      </c>
      <c r="B1045" s="163" t="s">
        <v>858</v>
      </c>
      <c r="C1045" s="163" t="s">
        <v>857</v>
      </c>
      <c r="D1045" s="163" t="s">
        <v>5</v>
      </c>
      <c r="E1045" s="163">
        <v>74</v>
      </c>
      <c r="F1045" s="300" t="s">
        <v>1423</v>
      </c>
      <c r="G1045" s="56"/>
      <c r="I1045" s="288"/>
    </row>
    <row r="1046" spans="1:9" ht="28.5" thickBot="1" x14ac:dyDescent="0.75">
      <c r="A1046" s="163" t="s">
        <v>481</v>
      </c>
      <c r="B1046" s="163" t="s">
        <v>772</v>
      </c>
      <c r="C1046" s="163" t="s">
        <v>859</v>
      </c>
      <c r="D1046" s="163" t="s">
        <v>5</v>
      </c>
      <c r="E1046" s="163">
        <v>75</v>
      </c>
      <c r="F1046" s="300"/>
      <c r="G1046" s="56"/>
      <c r="I1046" s="288"/>
    </row>
    <row r="1047" spans="1:9" ht="28.5" thickBot="1" x14ac:dyDescent="0.75">
      <c r="A1047" s="163" t="s">
        <v>481</v>
      </c>
      <c r="B1047" s="163" t="s">
        <v>659</v>
      </c>
      <c r="C1047" s="163" t="s">
        <v>860</v>
      </c>
      <c r="D1047" s="163" t="s">
        <v>5</v>
      </c>
      <c r="E1047" s="163">
        <v>76</v>
      </c>
      <c r="F1047" s="300"/>
      <c r="G1047" s="56"/>
      <c r="I1047" s="288"/>
    </row>
    <row r="1048" spans="1:9" ht="28.5" thickBot="1" x14ac:dyDescent="0.75">
      <c r="A1048" s="163" t="s">
        <v>748</v>
      </c>
      <c r="B1048" s="163" t="s">
        <v>862</v>
      </c>
      <c r="C1048" s="163" t="s">
        <v>861</v>
      </c>
      <c r="D1048" s="163" t="s">
        <v>5</v>
      </c>
      <c r="E1048" s="163">
        <v>77</v>
      </c>
      <c r="F1048" s="300"/>
      <c r="G1048" s="56"/>
      <c r="I1048" s="288"/>
    </row>
    <row r="1049" spans="1:9" ht="28.5" thickBot="1" x14ac:dyDescent="0.75">
      <c r="A1049" s="163" t="s">
        <v>481</v>
      </c>
      <c r="B1049" s="163" t="s">
        <v>1443</v>
      </c>
      <c r="C1049" s="163" t="s">
        <v>1442</v>
      </c>
      <c r="D1049" s="163" t="s">
        <v>5</v>
      </c>
      <c r="E1049" s="163">
        <v>78</v>
      </c>
      <c r="F1049" s="300"/>
      <c r="G1049" s="56"/>
      <c r="I1049" s="288"/>
    </row>
    <row r="1050" spans="1:9" ht="28.5" thickBot="1" x14ac:dyDescent="0.75">
      <c r="A1050" s="163" t="s">
        <v>481</v>
      </c>
      <c r="B1050" s="163" t="s">
        <v>863</v>
      </c>
      <c r="C1050" s="163" t="s">
        <v>864</v>
      </c>
      <c r="D1050" s="163" t="s">
        <v>5</v>
      </c>
      <c r="E1050" s="163">
        <v>79</v>
      </c>
      <c r="F1050" s="300"/>
      <c r="G1050" s="287" t="s">
        <v>1473</v>
      </c>
      <c r="I1050" s="288"/>
    </row>
    <row r="1051" spans="1:9" ht="28.5" thickBot="1" x14ac:dyDescent="0.75">
      <c r="A1051" s="163" t="s">
        <v>481</v>
      </c>
      <c r="B1051" s="163" t="s">
        <v>794</v>
      </c>
      <c r="C1051" s="163" t="s">
        <v>865</v>
      </c>
      <c r="D1051" s="163" t="s">
        <v>5</v>
      </c>
      <c r="E1051" s="163">
        <v>80</v>
      </c>
      <c r="F1051" s="300"/>
      <c r="G1051" s="287"/>
      <c r="I1051" s="288"/>
    </row>
    <row r="1052" spans="1:9" ht="28.5" thickBot="1" x14ac:dyDescent="0.75">
      <c r="A1052" s="163" t="s">
        <v>481</v>
      </c>
      <c r="B1052" s="163" t="s">
        <v>867</v>
      </c>
      <c r="C1052" s="163" t="s">
        <v>866</v>
      </c>
      <c r="D1052" s="163" t="s">
        <v>5</v>
      </c>
      <c r="E1052" s="163">
        <v>81</v>
      </c>
      <c r="F1052" s="300"/>
      <c r="G1052" s="287"/>
      <c r="I1052" s="32"/>
    </row>
    <row r="1053" spans="1:9" ht="28.5" thickBot="1" x14ac:dyDescent="0.75">
      <c r="A1053" s="163" t="s">
        <v>748</v>
      </c>
      <c r="B1053" s="163" t="s">
        <v>772</v>
      </c>
      <c r="C1053" s="163" t="s">
        <v>868</v>
      </c>
      <c r="D1053" s="163" t="s">
        <v>5</v>
      </c>
      <c r="E1053" s="163">
        <v>82</v>
      </c>
      <c r="F1053" s="300"/>
      <c r="G1053" s="287"/>
      <c r="I1053" s="32"/>
    </row>
    <row r="1054" spans="1:9" ht="28.5" thickBot="1" x14ac:dyDescent="0.75">
      <c r="A1054" s="163" t="s">
        <v>481</v>
      </c>
      <c r="B1054" s="163" t="s">
        <v>870</v>
      </c>
      <c r="C1054" s="163" t="s">
        <v>869</v>
      </c>
      <c r="D1054" s="163" t="s">
        <v>5</v>
      </c>
      <c r="E1054" s="163">
        <v>83</v>
      </c>
      <c r="F1054" s="300"/>
      <c r="G1054" s="287"/>
      <c r="I1054" s="32"/>
    </row>
    <row r="1055" spans="1:9" ht="28.5" thickBot="1" x14ac:dyDescent="0.75">
      <c r="A1055" s="163" t="s">
        <v>748</v>
      </c>
      <c r="B1055" s="163" t="s">
        <v>872</v>
      </c>
      <c r="C1055" s="163" t="s">
        <v>871</v>
      </c>
      <c r="D1055" s="163" t="s">
        <v>5</v>
      </c>
      <c r="E1055" s="163">
        <v>84</v>
      </c>
      <c r="F1055" s="55"/>
      <c r="G1055" s="287"/>
      <c r="I1055" s="32"/>
    </row>
    <row r="1056" spans="1:9" ht="28.5" thickBot="1" x14ac:dyDescent="0.75">
      <c r="A1056" s="163" t="s">
        <v>481</v>
      </c>
      <c r="B1056" s="163" t="s">
        <v>874</v>
      </c>
      <c r="C1056" s="163" t="s">
        <v>873</v>
      </c>
      <c r="D1056" s="163" t="s">
        <v>5</v>
      </c>
      <c r="E1056" s="163">
        <v>85</v>
      </c>
      <c r="F1056" s="55"/>
      <c r="G1056" s="287"/>
      <c r="I1056" s="32"/>
    </row>
    <row r="1057" spans="1:9" ht="28.5" thickBot="1" x14ac:dyDescent="0.75">
      <c r="A1057" s="163" t="s">
        <v>481</v>
      </c>
      <c r="B1057" s="163" t="s">
        <v>772</v>
      </c>
      <c r="C1057" s="163" t="s">
        <v>875</v>
      </c>
      <c r="D1057" s="163" t="s">
        <v>5</v>
      </c>
      <c r="E1057" s="163">
        <v>86</v>
      </c>
      <c r="F1057" s="55"/>
      <c r="G1057" s="287"/>
      <c r="I1057" s="32"/>
    </row>
    <row r="1058" spans="1:9" ht="28.5" thickBot="1" x14ac:dyDescent="0.75">
      <c r="A1058" s="163" t="s">
        <v>748</v>
      </c>
      <c r="B1058" s="163" t="s">
        <v>768</v>
      </c>
      <c r="C1058" s="163" t="s">
        <v>876</v>
      </c>
      <c r="D1058" s="163" t="s">
        <v>5</v>
      </c>
      <c r="E1058" s="163">
        <v>87</v>
      </c>
      <c r="F1058" s="55"/>
      <c r="G1058" s="287"/>
      <c r="I1058" s="32"/>
    </row>
    <row r="1059" spans="1:9" ht="28.5" thickBot="1" x14ac:dyDescent="0.75">
      <c r="A1059" s="163" t="s">
        <v>481</v>
      </c>
      <c r="B1059" s="163" t="s">
        <v>878</v>
      </c>
      <c r="C1059" s="163" t="s">
        <v>877</v>
      </c>
      <c r="D1059" s="163" t="s">
        <v>5</v>
      </c>
      <c r="E1059" s="163">
        <v>88</v>
      </c>
      <c r="F1059" s="55"/>
      <c r="G1059" s="287"/>
      <c r="I1059" s="32"/>
    </row>
    <row r="1060" spans="1:9" ht="28.5" thickBot="1" x14ac:dyDescent="0.75">
      <c r="A1060" s="163" t="s">
        <v>481</v>
      </c>
      <c r="B1060" s="163" t="s">
        <v>814</v>
      </c>
      <c r="C1060" s="163" t="s">
        <v>2290</v>
      </c>
      <c r="D1060" s="163" t="s">
        <v>879</v>
      </c>
      <c r="E1060" s="163">
        <v>89</v>
      </c>
      <c r="F1060" s="55"/>
      <c r="G1060" s="287"/>
      <c r="I1060" s="32"/>
    </row>
    <row r="1061" spans="1:9" ht="28.5" thickBot="1" x14ac:dyDescent="0.75">
      <c r="A1061" s="163" t="s">
        <v>748</v>
      </c>
      <c r="B1061" s="163" t="s">
        <v>814</v>
      </c>
      <c r="C1061" s="163" t="s">
        <v>2291</v>
      </c>
      <c r="D1061" s="163" t="s">
        <v>879</v>
      </c>
      <c r="E1061" s="163">
        <v>90</v>
      </c>
      <c r="F1061" s="55"/>
      <c r="G1061" s="287"/>
      <c r="I1061" s="32"/>
    </row>
    <row r="1062" spans="1:9" ht="28.5" thickBot="1" x14ac:dyDescent="0.75">
      <c r="A1062" s="163" t="s">
        <v>748</v>
      </c>
      <c r="B1062" s="163" t="s">
        <v>872</v>
      </c>
      <c r="C1062" s="163" t="s">
        <v>882</v>
      </c>
      <c r="D1062" s="163" t="s">
        <v>879</v>
      </c>
      <c r="E1062" s="163">
        <v>91</v>
      </c>
      <c r="F1062" s="55"/>
      <c r="G1062" s="287"/>
      <c r="I1062" s="32"/>
    </row>
    <row r="1063" spans="1:9" ht="28.5" thickBot="1" x14ac:dyDescent="0.75">
      <c r="A1063" s="163" t="s">
        <v>481</v>
      </c>
      <c r="B1063" s="163" t="s">
        <v>884</v>
      </c>
      <c r="C1063" s="163" t="s">
        <v>883</v>
      </c>
      <c r="D1063" s="163" t="s">
        <v>879</v>
      </c>
      <c r="E1063" s="163">
        <v>92</v>
      </c>
      <c r="F1063" s="55"/>
      <c r="G1063" s="287"/>
      <c r="I1063" s="346" t="s">
        <v>1473</v>
      </c>
    </row>
    <row r="1064" spans="1:9" ht="28.5" thickBot="1" x14ac:dyDescent="0.75">
      <c r="A1064" s="163" t="s">
        <v>481</v>
      </c>
      <c r="B1064" s="163" t="s">
        <v>886</v>
      </c>
      <c r="C1064" s="163" t="s">
        <v>885</v>
      </c>
      <c r="D1064" s="163" t="s">
        <v>879</v>
      </c>
      <c r="E1064" s="163">
        <v>93</v>
      </c>
      <c r="F1064" s="55"/>
      <c r="G1064" s="287"/>
      <c r="I1064" s="346"/>
    </row>
    <row r="1065" spans="1:9" ht="28.5" customHeight="1" thickBot="1" x14ac:dyDescent="0.75">
      <c r="A1065" s="163" t="s">
        <v>748</v>
      </c>
      <c r="B1065" s="163" t="s">
        <v>768</v>
      </c>
      <c r="C1065" s="163" t="s">
        <v>887</v>
      </c>
      <c r="D1065" s="163" t="s">
        <v>879</v>
      </c>
      <c r="E1065" s="163">
        <v>94</v>
      </c>
      <c r="F1065" s="55"/>
      <c r="G1065" s="287"/>
      <c r="I1065" s="346"/>
    </row>
    <row r="1066" spans="1:9" ht="28.5" thickBot="1" x14ac:dyDescent="0.75">
      <c r="A1066" s="163" t="s">
        <v>748</v>
      </c>
      <c r="B1066" s="163" t="s">
        <v>889</v>
      </c>
      <c r="C1066" s="163" t="s">
        <v>888</v>
      </c>
      <c r="D1066" s="163" t="s">
        <v>879</v>
      </c>
      <c r="E1066" s="163">
        <v>95</v>
      </c>
      <c r="F1066" s="151"/>
      <c r="G1066" s="287"/>
      <c r="I1066" s="346"/>
    </row>
    <row r="1067" spans="1:9" ht="28.5" thickBot="1" x14ac:dyDescent="0.75">
      <c r="A1067" s="163" t="s">
        <v>438</v>
      </c>
      <c r="B1067" s="163" t="s">
        <v>891</v>
      </c>
      <c r="C1067" s="163" t="s">
        <v>890</v>
      </c>
      <c r="D1067" s="163" t="s">
        <v>215</v>
      </c>
      <c r="E1067" s="163">
        <v>96</v>
      </c>
      <c r="F1067" s="151"/>
      <c r="G1067" s="287"/>
      <c r="I1067" s="346"/>
    </row>
    <row r="1068" spans="1:9" ht="28.5" thickBot="1" x14ac:dyDescent="0.75">
      <c r="A1068" s="163" t="s">
        <v>438</v>
      </c>
      <c r="B1068" s="163" t="s">
        <v>2244</v>
      </c>
      <c r="C1068" s="163" t="s">
        <v>890</v>
      </c>
      <c r="D1068" s="163" t="s">
        <v>215</v>
      </c>
      <c r="E1068" s="163">
        <v>97</v>
      </c>
      <c r="F1068" s="151"/>
      <c r="G1068" s="56"/>
      <c r="I1068" s="346"/>
    </row>
    <row r="1069" spans="1:9" ht="28.5" thickBot="1" x14ac:dyDescent="0.75">
      <c r="A1069" s="163" t="s">
        <v>481</v>
      </c>
      <c r="B1069" s="163" t="s">
        <v>894</v>
      </c>
      <c r="C1069" s="163" t="s">
        <v>893</v>
      </c>
      <c r="D1069" s="163" t="s">
        <v>0</v>
      </c>
      <c r="E1069" s="163">
        <v>98</v>
      </c>
      <c r="F1069" s="151"/>
      <c r="G1069" s="56"/>
      <c r="I1069" s="346"/>
    </row>
    <row r="1070" spans="1:9" ht="28.5" thickBot="1" x14ac:dyDescent="0.75">
      <c r="A1070" s="163" t="s">
        <v>748</v>
      </c>
      <c r="B1070" s="163" t="s">
        <v>867</v>
      </c>
      <c r="C1070" s="163" t="s">
        <v>895</v>
      </c>
      <c r="D1070" s="163" t="s">
        <v>0</v>
      </c>
      <c r="E1070" s="163">
        <v>99</v>
      </c>
      <c r="F1070" s="151"/>
      <c r="G1070" s="311" t="s">
        <v>1473</v>
      </c>
      <c r="I1070" s="346"/>
    </row>
    <row r="1071" spans="1:9" ht="28.5" thickBot="1" x14ac:dyDescent="0.75">
      <c r="A1071" s="163" t="s">
        <v>748</v>
      </c>
      <c r="B1071" s="163" t="s">
        <v>806</v>
      </c>
      <c r="C1071" s="163" t="s">
        <v>896</v>
      </c>
      <c r="D1071" s="163" t="s">
        <v>0</v>
      </c>
      <c r="E1071" s="163">
        <v>100</v>
      </c>
      <c r="F1071" s="151"/>
      <c r="G1071" s="311"/>
      <c r="I1071" s="346"/>
    </row>
    <row r="1072" spans="1:9" ht="28.5" thickBot="1" x14ac:dyDescent="0.75">
      <c r="A1072" s="163" t="s">
        <v>481</v>
      </c>
      <c r="B1072" s="163" t="s">
        <v>834</v>
      </c>
      <c r="C1072" s="163" t="s">
        <v>897</v>
      </c>
      <c r="D1072" s="163" t="s">
        <v>0</v>
      </c>
      <c r="E1072" s="163">
        <v>101</v>
      </c>
      <c r="F1072" s="151"/>
      <c r="G1072" s="311"/>
      <c r="I1072" s="346"/>
    </row>
    <row r="1073" spans="1:9" ht="28.5" thickBot="1" x14ac:dyDescent="0.75">
      <c r="A1073" s="163" t="s">
        <v>481</v>
      </c>
      <c r="B1073" s="163" t="s">
        <v>899</v>
      </c>
      <c r="C1073" s="163" t="s">
        <v>898</v>
      </c>
      <c r="D1073" s="163" t="s">
        <v>0</v>
      </c>
      <c r="E1073" s="163">
        <v>102</v>
      </c>
      <c r="F1073" s="151"/>
      <c r="G1073" s="311"/>
      <c r="I1073" s="32"/>
    </row>
    <row r="1074" spans="1:9" ht="28.5" thickBot="1" x14ac:dyDescent="0.75">
      <c r="A1074" s="163" t="s">
        <v>748</v>
      </c>
      <c r="B1074" s="163" t="s">
        <v>901</v>
      </c>
      <c r="C1074" s="163" t="s">
        <v>900</v>
      </c>
      <c r="D1074" s="163" t="s">
        <v>0</v>
      </c>
      <c r="E1074" s="163">
        <v>103</v>
      </c>
      <c r="F1074" s="151"/>
      <c r="G1074" s="311"/>
      <c r="I1074" s="32"/>
    </row>
    <row r="1075" spans="1:9" ht="28.5" thickBot="1" x14ac:dyDescent="0.75">
      <c r="A1075" s="163" t="s">
        <v>481</v>
      </c>
      <c r="B1075" s="163" t="s">
        <v>768</v>
      </c>
      <c r="C1075" s="163" t="s">
        <v>902</v>
      </c>
      <c r="D1075" s="163" t="s">
        <v>0</v>
      </c>
      <c r="E1075" s="163">
        <v>104</v>
      </c>
      <c r="F1075" s="151"/>
      <c r="G1075" s="311"/>
      <c r="I1075" s="32"/>
    </row>
    <row r="1076" spans="1:9" ht="28.5" thickBot="1" x14ac:dyDescent="0.75">
      <c r="A1076" s="163" t="s">
        <v>748</v>
      </c>
      <c r="B1076" s="163" t="s">
        <v>816</v>
      </c>
      <c r="C1076" s="163" t="s">
        <v>903</v>
      </c>
      <c r="D1076" s="163" t="s">
        <v>0</v>
      </c>
      <c r="E1076" s="163">
        <v>105</v>
      </c>
      <c r="F1076" s="55"/>
      <c r="G1076" s="311"/>
      <c r="I1076" s="32"/>
    </row>
    <row r="1077" spans="1:9" ht="28.5" thickBot="1" x14ac:dyDescent="0.75">
      <c r="A1077" s="163" t="s">
        <v>748</v>
      </c>
      <c r="B1077" s="163" t="s">
        <v>839</v>
      </c>
      <c r="C1077" s="163" t="s">
        <v>904</v>
      </c>
      <c r="D1077" s="163" t="s">
        <v>639</v>
      </c>
      <c r="E1077" s="163">
        <v>106</v>
      </c>
      <c r="F1077" s="55"/>
      <c r="G1077" s="311"/>
      <c r="I1077" s="32"/>
    </row>
    <row r="1078" spans="1:9" ht="28.5" thickBot="1" x14ac:dyDescent="0.75">
      <c r="A1078" s="163" t="s">
        <v>748</v>
      </c>
      <c r="B1078" s="163" t="s">
        <v>906</v>
      </c>
      <c r="C1078" s="163" t="s">
        <v>905</v>
      </c>
      <c r="D1078" s="163" t="s">
        <v>14</v>
      </c>
      <c r="E1078" s="163">
        <v>107</v>
      </c>
      <c r="F1078" s="55"/>
      <c r="G1078" s="311"/>
      <c r="I1078" s="32"/>
    </row>
    <row r="1079" spans="1:9" ht="28.5" thickBot="1" x14ac:dyDescent="0.75">
      <c r="A1079" s="163" t="s">
        <v>481</v>
      </c>
      <c r="B1079" s="163" t="s">
        <v>906</v>
      </c>
      <c r="C1079" s="163" t="s">
        <v>907</v>
      </c>
      <c r="D1079" s="163" t="s">
        <v>14</v>
      </c>
      <c r="E1079" s="163">
        <v>108</v>
      </c>
      <c r="F1079" s="55"/>
      <c r="G1079" s="311"/>
      <c r="I1079" s="32"/>
    </row>
    <row r="1080" spans="1:9" ht="28.5" thickBot="1" x14ac:dyDescent="0.75">
      <c r="A1080" s="163" t="s">
        <v>11</v>
      </c>
      <c r="B1080" s="163" t="s">
        <v>1565</v>
      </c>
      <c r="C1080" s="163" t="s">
        <v>1564</v>
      </c>
      <c r="D1080" s="163" t="s">
        <v>1416</v>
      </c>
      <c r="E1080" s="163">
        <v>109</v>
      </c>
      <c r="F1080" s="55"/>
      <c r="G1080" s="56"/>
      <c r="I1080" s="32"/>
    </row>
    <row r="1081" spans="1:9" ht="28.5" thickBot="1" x14ac:dyDescent="0.75">
      <c r="A1081" s="163" t="s">
        <v>2</v>
      </c>
      <c r="B1081" s="163" t="s">
        <v>1567</v>
      </c>
      <c r="C1081" s="163" t="s">
        <v>1566</v>
      </c>
      <c r="D1081" s="163" t="s">
        <v>1416</v>
      </c>
      <c r="E1081" s="163">
        <v>110</v>
      </c>
      <c r="F1081" s="55"/>
      <c r="G1081" s="56"/>
      <c r="I1081" s="32"/>
    </row>
    <row r="1082" spans="1:9" ht="28.5" thickBot="1" x14ac:dyDescent="0.75">
      <c r="A1082" s="163" t="s">
        <v>11</v>
      </c>
      <c r="B1082" s="163" t="s">
        <v>1496</v>
      </c>
      <c r="C1082" s="163" t="s">
        <v>1597</v>
      </c>
      <c r="D1082" s="163" t="s">
        <v>1416</v>
      </c>
      <c r="E1082" s="163">
        <v>111</v>
      </c>
      <c r="F1082" s="55"/>
      <c r="G1082" s="56"/>
      <c r="I1082" s="32"/>
    </row>
    <row r="1083" spans="1:9" ht="28.5" thickBot="1" x14ac:dyDescent="0.75">
      <c r="A1083" s="163" t="s">
        <v>11</v>
      </c>
      <c r="B1083" s="163" t="s">
        <v>1496</v>
      </c>
      <c r="C1083" s="163" t="s">
        <v>1598</v>
      </c>
      <c r="D1083" s="163" t="s">
        <v>1416</v>
      </c>
      <c r="E1083" s="163">
        <v>112</v>
      </c>
      <c r="F1083" s="55"/>
      <c r="G1083" s="56"/>
      <c r="I1083" s="32"/>
    </row>
    <row r="1084" spans="1:9" ht="28.5" thickBot="1" x14ac:dyDescent="0.75">
      <c r="A1084" s="163" t="s">
        <v>11</v>
      </c>
      <c r="B1084" s="163" t="s">
        <v>1496</v>
      </c>
      <c r="C1084" s="163" t="s">
        <v>1599</v>
      </c>
      <c r="D1084" s="163" t="s">
        <v>1416</v>
      </c>
      <c r="E1084" s="163">
        <v>113</v>
      </c>
      <c r="F1084" s="55"/>
      <c r="G1084" s="56"/>
      <c r="I1084" s="32"/>
    </row>
    <row r="1085" spans="1:9" ht="28.5" thickBot="1" x14ac:dyDescent="0.75">
      <c r="A1085" s="163" t="s">
        <v>2</v>
      </c>
      <c r="B1085" s="163" t="s">
        <v>1496</v>
      </c>
      <c r="C1085" s="163" t="s">
        <v>1600</v>
      </c>
      <c r="D1085" s="163" t="s">
        <v>1416</v>
      </c>
      <c r="E1085" s="163">
        <v>114</v>
      </c>
      <c r="F1085" s="55"/>
      <c r="G1085" s="56"/>
      <c r="I1085" s="32"/>
    </row>
    <row r="1086" spans="1:9" ht="28.5" thickBot="1" x14ac:dyDescent="0.75">
      <c r="A1086" s="163" t="s">
        <v>2</v>
      </c>
      <c r="B1086" s="163" t="s">
        <v>1496</v>
      </c>
      <c r="C1086" s="163" t="s">
        <v>1601</v>
      </c>
      <c r="D1086" s="163" t="s">
        <v>1416</v>
      </c>
      <c r="E1086" s="163">
        <v>115</v>
      </c>
      <c r="F1086" s="55"/>
      <c r="G1086" s="56"/>
      <c r="I1086" s="32"/>
    </row>
    <row r="1087" spans="1:9" ht="28.5" thickBot="1" x14ac:dyDescent="0.75">
      <c r="A1087" s="163" t="s">
        <v>2</v>
      </c>
      <c r="B1087" s="163" t="s">
        <v>1496</v>
      </c>
      <c r="C1087" s="163" t="s">
        <v>1602</v>
      </c>
      <c r="D1087" s="163" t="s">
        <v>1416</v>
      </c>
      <c r="E1087" s="163">
        <v>116</v>
      </c>
      <c r="F1087" s="101"/>
      <c r="G1087" s="56"/>
      <c r="I1087" s="32"/>
    </row>
    <row r="1088" spans="1:9" ht="28.5" thickBot="1" x14ac:dyDescent="0.75">
      <c r="A1088" s="163" t="s">
        <v>748</v>
      </c>
      <c r="B1088" s="163" t="s">
        <v>926</v>
      </c>
      <c r="C1088" s="163" t="s">
        <v>965</v>
      </c>
      <c r="D1088" s="163" t="s">
        <v>253</v>
      </c>
      <c r="E1088" s="163">
        <v>1</v>
      </c>
      <c r="F1088" s="42"/>
      <c r="G1088" s="337" t="s">
        <v>908</v>
      </c>
      <c r="I1088" s="32"/>
    </row>
    <row r="1089" spans="1:9" ht="28.5" thickBot="1" x14ac:dyDescent="0.75">
      <c r="A1089" s="163" t="s">
        <v>945</v>
      </c>
      <c r="B1089" s="163" t="s">
        <v>672</v>
      </c>
      <c r="C1089" s="163" t="s">
        <v>964</v>
      </c>
      <c r="D1089" s="163" t="s">
        <v>253</v>
      </c>
      <c r="E1089" s="163">
        <v>2</v>
      </c>
      <c r="F1089" s="55"/>
      <c r="G1089" s="311"/>
      <c r="I1089" s="32"/>
    </row>
    <row r="1090" spans="1:9" ht="28.5" thickBot="1" x14ac:dyDescent="0.75">
      <c r="A1090" s="163" t="s">
        <v>481</v>
      </c>
      <c r="B1090" s="163" t="s">
        <v>718</v>
      </c>
      <c r="C1090" s="163" t="s">
        <v>963</v>
      </c>
      <c r="D1090" s="163" t="s">
        <v>253</v>
      </c>
      <c r="E1090" s="163">
        <v>3</v>
      </c>
      <c r="F1090" s="55"/>
      <c r="G1090" s="311"/>
      <c r="I1090" s="32"/>
    </row>
    <row r="1091" spans="1:9" ht="28.5" thickBot="1" x14ac:dyDescent="0.75">
      <c r="A1091" s="163" t="s">
        <v>480</v>
      </c>
      <c r="B1091" s="163" t="s">
        <v>718</v>
      </c>
      <c r="C1091" s="163" t="s">
        <v>962</v>
      </c>
      <c r="D1091" s="163" t="s">
        <v>253</v>
      </c>
      <c r="E1091" s="163">
        <v>4</v>
      </c>
      <c r="F1091" s="55"/>
      <c r="G1091" s="311"/>
      <c r="I1091" s="32"/>
    </row>
    <row r="1092" spans="1:9" ht="28.5" thickBot="1" x14ac:dyDescent="0.75">
      <c r="A1092" s="163" t="s">
        <v>748</v>
      </c>
      <c r="B1092" s="163" t="s">
        <v>1340</v>
      </c>
      <c r="C1092" s="163" t="s">
        <v>1444</v>
      </c>
      <c r="D1092" s="163" t="s">
        <v>253</v>
      </c>
      <c r="E1092" s="163">
        <v>5</v>
      </c>
      <c r="F1092" s="55"/>
      <c r="G1092" s="311"/>
      <c r="I1092" s="32"/>
    </row>
    <row r="1093" spans="1:9" ht="28.5" thickBot="1" x14ac:dyDescent="0.75">
      <c r="A1093" s="163" t="s">
        <v>748</v>
      </c>
      <c r="B1093" s="163" t="s">
        <v>1446</v>
      </c>
      <c r="C1093" s="163" t="s">
        <v>1445</v>
      </c>
      <c r="D1093" s="163" t="s">
        <v>1469</v>
      </c>
      <c r="E1093" s="163">
        <v>6</v>
      </c>
      <c r="F1093" s="55"/>
      <c r="G1093" s="311"/>
      <c r="I1093" s="302" t="s">
        <v>1473</v>
      </c>
    </row>
    <row r="1094" spans="1:9" ht="28.5" thickBot="1" x14ac:dyDescent="0.75">
      <c r="A1094" s="163" t="s">
        <v>748</v>
      </c>
      <c r="B1094" s="163" t="s">
        <v>960</v>
      </c>
      <c r="C1094" s="163" t="s">
        <v>961</v>
      </c>
      <c r="D1094" s="163" t="s">
        <v>5</v>
      </c>
      <c r="E1094" s="163">
        <v>7</v>
      </c>
      <c r="F1094" s="55"/>
      <c r="G1094" s="311"/>
      <c r="I1094" s="302"/>
    </row>
    <row r="1095" spans="1:9" ht="28.5" thickBot="1" x14ac:dyDescent="0.75">
      <c r="A1095" s="163" t="s">
        <v>748</v>
      </c>
      <c r="B1095" s="163" t="s">
        <v>958</v>
      </c>
      <c r="C1095" s="163" t="s">
        <v>959</v>
      </c>
      <c r="D1095" s="163" t="s">
        <v>5</v>
      </c>
      <c r="E1095" s="163">
        <v>8</v>
      </c>
      <c r="G1095" s="311"/>
      <c r="I1095" s="302"/>
    </row>
    <row r="1096" spans="1:9" ht="28.5" thickBot="1" x14ac:dyDescent="0.75">
      <c r="A1096" s="163" t="s">
        <v>481</v>
      </c>
      <c r="B1096" s="163" t="s">
        <v>672</v>
      </c>
      <c r="C1096" s="163" t="s">
        <v>957</v>
      </c>
      <c r="D1096" s="163" t="s">
        <v>5</v>
      </c>
      <c r="E1096" s="163">
        <v>9</v>
      </c>
      <c r="F1096" s="53"/>
      <c r="G1096" s="311"/>
      <c r="I1096" s="302"/>
    </row>
    <row r="1097" spans="1:9" ht="28.5" thickBot="1" x14ac:dyDescent="0.75">
      <c r="A1097" s="163" t="s">
        <v>748</v>
      </c>
      <c r="B1097" s="163" t="s">
        <v>672</v>
      </c>
      <c r="C1097" s="163" t="s">
        <v>956</v>
      </c>
      <c r="D1097" s="163" t="s">
        <v>5</v>
      </c>
      <c r="E1097" s="163">
        <v>10</v>
      </c>
      <c r="F1097" s="300" t="s">
        <v>908</v>
      </c>
      <c r="G1097" s="311"/>
      <c r="I1097" s="302"/>
    </row>
    <row r="1098" spans="1:9" ht="36.75" customHeight="1" thickBot="1" x14ac:dyDescent="0.75">
      <c r="A1098" s="163" t="s">
        <v>748</v>
      </c>
      <c r="B1098" s="163" t="s">
        <v>924</v>
      </c>
      <c r="C1098" s="163" t="s">
        <v>955</v>
      </c>
      <c r="D1098" s="163" t="s">
        <v>5</v>
      </c>
      <c r="E1098" s="163">
        <v>11</v>
      </c>
      <c r="F1098" s="300"/>
      <c r="G1098" s="56"/>
      <c r="I1098" s="302"/>
    </row>
    <row r="1099" spans="1:9" ht="28.5" thickBot="1" x14ac:dyDescent="0.75">
      <c r="A1099" s="163" t="s">
        <v>748</v>
      </c>
      <c r="B1099" s="163" t="s">
        <v>946</v>
      </c>
      <c r="C1099" s="163" t="s">
        <v>954</v>
      </c>
      <c r="D1099" s="163" t="s">
        <v>5</v>
      </c>
      <c r="E1099" s="163">
        <v>12</v>
      </c>
      <c r="F1099" s="300"/>
      <c r="G1099" s="56"/>
      <c r="I1099" s="302"/>
    </row>
    <row r="1100" spans="1:9" ht="27" customHeight="1" thickBot="1" x14ac:dyDescent="0.75">
      <c r="A1100" s="163" t="s">
        <v>945</v>
      </c>
      <c r="B1100" s="163" t="s">
        <v>1447</v>
      </c>
      <c r="C1100" s="163" t="s">
        <v>953</v>
      </c>
      <c r="D1100" s="163" t="s">
        <v>5</v>
      </c>
      <c r="E1100" s="163">
        <v>13</v>
      </c>
      <c r="F1100" s="300"/>
      <c r="G1100" s="56"/>
      <c r="I1100" s="302"/>
    </row>
    <row r="1101" spans="1:9" ht="28.5" thickBot="1" x14ac:dyDescent="0.75">
      <c r="A1101" s="163" t="s">
        <v>945</v>
      </c>
      <c r="B1101" s="163" t="s">
        <v>951</v>
      </c>
      <c r="C1101" s="163" t="s">
        <v>952</v>
      </c>
      <c r="D1101" s="163" t="s">
        <v>5</v>
      </c>
      <c r="E1101" s="163">
        <v>14</v>
      </c>
      <c r="F1101" s="55"/>
      <c r="G1101" s="56"/>
      <c r="I1101" s="302"/>
    </row>
    <row r="1102" spans="1:9" ht="28.5" thickBot="1" x14ac:dyDescent="0.75">
      <c r="A1102" s="163" t="s">
        <v>945</v>
      </c>
      <c r="B1102" s="163" t="s">
        <v>949</v>
      </c>
      <c r="C1102" s="163" t="s">
        <v>2292</v>
      </c>
      <c r="D1102" s="163" t="s">
        <v>5</v>
      </c>
      <c r="E1102" s="163">
        <v>15</v>
      </c>
      <c r="F1102" s="55"/>
      <c r="G1102" s="56"/>
      <c r="I1102" s="302"/>
    </row>
    <row r="1103" spans="1:9" ht="28.5" thickBot="1" x14ac:dyDescent="0.75">
      <c r="A1103" s="163" t="s">
        <v>945</v>
      </c>
      <c r="B1103" s="163" t="s">
        <v>941</v>
      </c>
      <c r="C1103" s="163" t="s">
        <v>948</v>
      </c>
      <c r="D1103" s="163" t="s">
        <v>5</v>
      </c>
      <c r="E1103" s="163">
        <v>16</v>
      </c>
      <c r="F1103" s="151"/>
      <c r="G1103" s="312" t="s">
        <v>908</v>
      </c>
      <c r="I1103" s="302"/>
    </row>
    <row r="1104" spans="1:9" ht="28.5" thickBot="1" x14ac:dyDescent="0.75">
      <c r="A1104" s="163" t="s">
        <v>748</v>
      </c>
      <c r="B1104" s="163" t="s">
        <v>946</v>
      </c>
      <c r="C1104" s="163" t="s">
        <v>947</v>
      </c>
      <c r="D1104" s="163" t="s">
        <v>5</v>
      </c>
      <c r="E1104" s="163">
        <v>17</v>
      </c>
      <c r="F1104" s="151"/>
      <c r="G1104" s="312"/>
      <c r="I1104" s="302"/>
    </row>
    <row r="1105" spans="1:9" ht="28.5" thickBot="1" x14ac:dyDescent="0.75">
      <c r="A1105" s="163" t="s">
        <v>748</v>
      </c>
      <c r="B1105" s="163" t="s">
        <v>943</v>
      </c>
      <c r="C1105" s="163" t="s">
        <v>944</v>
      </c>
      <c r="D1105" s="163" t="s">
        <v>5</v>
      </c>
      <c r="E1105" s="163">
        <v>18</v>
      </c>
      <c r="F1105" s="151"/>
      <c r="G1105" s="312"/>
      <c r="I1105" s="302"/>
    </row>
    <row r="1106" spans="1:9" ht="28.5" thickBot="1" x14ac:dyDescent="0.75">
      <c r="A1106" s="163" t="s">
        <v>748</v>
      </c>
      <c r="B1106" s="163" t="s">
        <v>941</v>
      </c>
      <c r="C1106" s="163" t="s">
        <v>942</v>
      </c>
      <c r="D1106" s="163" t="s">
        <v>5</v>
      </c>
      <c r="E1106" s="163">
        <v>19</v>
      </c>
      <c r="F1106" s="151"/>
      <c r="G1106" s="312"/>
      <c r="I1106" s="302"/>
    </row>
    <row r="1107" spans="1:9" ht="28.5" thickBot="1" x14ac:dyDescent="0.75">
      <c r="A1107" s="163" t="s">
        <v>748</v>
      </c>
      <c r="B1107" s="163" t="s">
        <v>939</v>
      </c>
      <c r="C1107" s="163" t="s">
        <v>940</v>
      </c>
      <c r="D1107" s="163" t="s">
        <v>5</v>
      </c>
      <c r="E1107" s="163">
        <v>20</v>
      </c>
      <c r="F1107" s="151"/>
      <c r="G1107" s="312"/>
      <c r="I1107" s="302"/>
    </row>
    <row r="1108" spans="1:9" ht="28.5" thickBot="1" x14ac:dyDescent="0.75">
      <c r="A1108" s="163" t="s">
        <v>748</v>
      </c>
      <c r="B1108" s="163" t="s">
        <v>939</v>
      </c>
      <c r="C1108" s="163" t="s">
        <v>1448</v>
      </c>
      <c r="D1108" s="163" t="s">
        <v>5</v>
      </c>
      <c r="E1108" s="163">
        <v>21</v>
      </c>
      <c r="F1108" s="151"/>
      <c r="G1108" s="312"/>
      <c r="I1108" s="302"/>
    </row>
    <row r="1109" spans="1:9" ht="28.5" thickBot="1" x14ac:dyDescent="0.75">
      <c r="A1109" s="163" t="s">
        <v>748</v>
      </c>
      <c r="B1109" s="163" t="s">
        <v>937</v>
      </c>
      <c r="C1109" s="163" t="s">
        <v>938</v>
      </c>
      <c r="D1109" s="163" t="s">
        <v>5</v>
      </c>
      <c r="E1109" s="163">
        <v>22</v>
      </c>
      <c r="F1109" s="151"/>
      <c r="G1109" s="312"/>
      <c r="I1109" s="302"/>
    </row>
    <row r="1110" spans="1:9" ht="28.5" thickBot="1" x14ac:dyDescent="0.75">
      <c r="A1110" s="163" t="s">
        <v>945</v>
      </c>
      <c r="B1110" s="163" t="s">
        <v>935</v>
      </c>
      <c r="C1110" s="163" t="s">
        <v>936</v>
      </c>
      <c r="D1110" s="163" t="s">
        <v>5</v>
      </c>
      <c r="E1110" s="163">
        <v>23</v>
      </c>
      <c r="F1110" s="151"/>
      <c r="G1110" s="312"/>
      <c r="I1110" s="302"/>
    </row>
    <row r="1111" spans="1:9" ht="28.5" thickBot="1" x14ac:dyDescent="0.75">
      <c r="A1111" s="163" t="s">
        <v>481</v>
      </c>
      <c r="B1111" s="163" t="s">
        <v>933</v>
      </c>
      <c r="C1111" s="163" t="s">
        <v>934</v>
      </c>
      <c r="D1111" s="163" t="s">
        <v>5</v>
      </c>
      <c r="E1111" s="163">
        <v>24</v>
      </c>
      <c r="F1111" s="151"/>
      <c r="G1111" s="312"/>
      <c r="I1111" s="302"/>
    </row>
    <row r="1112" spans="1:9" ht="28.5" thickBot="1" x14ac:dyDescent="0.75">
      <c r="A1112" s="163" t="s">
        <v>748</v>
      </c>
      <c r="B1112" s="163" t="s">
        <v>931</v>
      </c>
      <c r="C1112" s="163" t="s">
        <v>932</v>
      </c>
      <c r="D1112" s="163" t="s">
        <v>5</v>
      </c>
      <c r="E1112" s="163">
        <v>25</v>
      </c>
      <c r="F1112" s="151"/>
      <c r="G1112" s="312"/>
      <c r="I1112" s="302"/>
    </row>
    <row r="1113" spans="1:9" ht="28.5" thickBot="1" x14ac:dyDescent="0.75">
      <c r="A1113" s="163" t="s">
        <v>748</v>
      </c>
      <c r="B1113" s="163" t="s">
        <v>1450</v>
      </c>
      <c r="C1113" s="163" t="s">
        <v>1449</v>
      </c>
      <c r="D1113" s="163" t="s">
        <v>5</v>
      </c>
      <c r="E1113" s="163">
        <v>26</v>
      </c>
      <c r="F1113" s="55"/>
      <c r="G1113" s="56"/>
      <c r="I1113" s="302"/>
    </row>
    <row r="1114" spans="1:9" ht="28.5" thickBot="1" x14ac:dyDescent="0.75">
      <c r="A1114" s="163" t="s">
        <v>748</v>
      </c>
      <c r="B1114" s="163" t="s">
        <v>929</v>
      </c>
      <c r="C1114" s="163" t="s">
        <v>930</v>
      </c>
      <c r="D1114" s="163" t="s">
        <v>5</v>
      </c>
      <c r="E1114" s="163">
        <v>27</v>
      </c>
      <c r="F1114" s="55"/>
      <c r="G1114" s="56"/>
      <c r="I1114" s="302"/>
    </row>
    <row r="1115" spans="1:9" ht="28.5" thickBot="1" x14ac:dyDescent="0.75">
      <c r="A1115" s="163" t="s">
        <v>748</v>
      </c>
      <c r="B1115" s="163" t="s">
        <v>672</v>
      </c>
      <c r="C1115" s="163" t="s">
        <v>928</v>
      </c>
      <c r="D1115" s="163" t="s">
        <v>5</v>
      </c>
      <c r="E1115" s="163">
        <v>28</v>
      </c>
      <c r="F1115" s="102"/>
      <c r="G1115" s="56"/>
      <c r="I1115" s="302"/>
    </row>
    <row r="1116" spans="1:9" ht="28.5" thickBot="1" x14ac:dyDescent="0.75">
      <c r="A1116" s="163" t="s">
        <v>748</v>
      </c>
      <c r="B1116" s="163" t="s">
        <v>926</v>
      </c>
      <c r="C1116" s="163" t="s">
        <v>927</v>
      </c>
      <c r="D1116" s="163" t="s">
        <v>5</v>
      </c>
      <c r="E1116" s="163">
        <v>29</v>
      </c>
      <c r="F1116" s="102"/>
      <c r="G1116" s="56"/>
      <c r="I1116" s="302"/>
    </row>
    <row r="1117" spans="1:9" ht="28.5" thickBot="1" x14ac:dyDescent="0.75">
      <c r="A1117" s="163" t="s">
        <v>748</v>
      </c>
      <c r="B1117" s="163" t="s">
        <v>924</v>
      </c>
      <c r="C1117" s="163" t="s">
        <v>925</v>
      </c>
      <c r="D1117" s="163" t="s">
        <v>5</v>
      </c>
      <c r="E1117" s="163">
        <v>30</v>
      </c>
      <c r="F1117" s="102"/>
      <c r="G1117" s="56"/>
      <c r="I1117" s="302"/>
    </row>
    <row r="1118" spans="1:9" ht="28.5" thickBot="1" x14ac:dyDescent="0.75">
      <c r="A1118" s="163" t="s">
        <v>481</v>
      </c>
      <c r="B1118" s="163" t="s">
        <v>1452</v>
      </c>
      <c r="C1118" s="163" t="s">
        <v>1451</v>
      </c>
      <c r="D1118" s="163" t="s">
        <v>5</v>
      </c>
      <c r="E1118" s="163">
        <v>31</v>
      </c>
      <c r="F1118" s="102"/>
      <c r="G1118" s="56"/>
      <c r="I1118" s="32"/>
    </row>
    <row r="1119" spans="1:9" ht="28.5" thickBot="1" x14ac:dyDescent="0.75">
      <c r="A1119" s="163" t="s">
        <v>481</v>
      </c>
      <c r="B1119" s="163" t="s">
        <v>922</v>
      </c>
      <c r="C1119" s="163" t="s">
        <v>923</v>
      </c>
      <c r="D1119" s="163" t="s">
        <v>5</v>
      </c>
      <c r="E1119" s="163">
        <v>32</v>
      </c>
      <c r="F1119" s="102"/>
      <c r="G1119" s="56"/>
      <c r="I1119" s="32"/>
    </row>
    <row r="1120" spans="1:9" ht="28.5" thickBot="1" x14ac:dyDescent="0.75">
      <c r="A1120" s="163" t="s">
        <v>481</v>
      </c>
      <c r="B1120" s="163" t="s">
        <v>920</v>
      </c>
      <c r="C1120" s="163" t="s">
        <v>921</v>
      </c>
      <c r="D1120" s="163" t="s">
        <v>5</v>
      </c>
      <c r="E1120" s="163">
        <v>33</v>
      </c>
      <c r="F1120" s="102"/>
      <c r="G1120" s="312" t="s">
        <v>908</v>
      </c>
      <c r="I1120" s="32"/>
    </row>
    <row r="1121" spans="1:9" ht="28.5" thickBot="1" x14ac:dyDescent="0.75">
      <c r="A1121" s="163" t="s">
        <v>481</v>
      </c>
      <c r="B1121" s="163" t="s">
        <v>918</v>
      </c>
      <c r="C1121" s="163" t="s">
        <v>919</v>
      </c>
      <c r="D1121" s="163" t="s">
        <v>5</v>
      </c>
      <c r="E1121" s="163">
        <v>34</v>
      </c>
      <c r="F1121" s="102"/>
      <c r="G1121" s="312"/>
      <c r="I1121" s="302" t="s">
        <v>1473</v>
      </c>
    </row>
    <row r="1122" spans="1:9" ht="28.5" thickBot="1" x14ac:dyDescent="0.75">
      <c r="A1122" s="163" t="s">
        <v>481</v>
      </c>
      <c r="B1122" s="163" t="s">
        <v>916</v>
      </c>
      <c r="C1122" s="163" t="s">
        <v>917</v>
      </c>
      <c r="D1122" s="163" t="s">
        <v>5</v>
      </c>
      <c r="E1122" s="163">
        <v>35</v>
      </c>
      <c r="F1122" s="102"/>
      <c r="G1122" s="312"/>
      <c r="I1122" s="302"/>
    </row>
    <row r="1123" spans="1:9" ht="24.75" customHeight="1" thickBot="1" x14ac:dyDescent="0.75">
      <c r="A1123" s="163" t="s">
        <v>481</v>
      </c>
      <c r="B1123" s="163" t="s">
        <v>914</v>
      </c>
      <c r="C1123" s="163" t="s">
        <v>915</v>
      </c>
      <c r="D1123" s="163" t="s">
        <v>5</v>
      </c>
      <c r="E1123" s="163">
        <v>36</v>
      </c>
      <c r="F1123" s="102"/>
      <c r="G1123" s="312"/>
      <c r="I1123" s="302"/>
    </row>
    <row r="1124" spans="1:9" ht="31.5" customHeight="1" thickBot="1" x14ac:dyDescent="0.75">
      <c r="A1124" s="163" t="s">
        <v>481</v>
      </c>
      <c r="B1124" s="163" t="s">
        <v>912</v>
      </c>
      <c r="C1124" s="163" t="s">
        <v>913</v>
      </c>
      <c r="D1124" s="163" t="s">
        <v>5</v>
      </c>
      <c r="E1124" s="163">
        <v>37</v>
      </c>
      <c r="F1124" s="55" t="s">
        <v>908</v>
      </c>
      <c r="G1124" s="312"/>
      <c r="I1124" s="302"/>
    </row>
    <row r="1125" spans="1:9" ht="33" customHeight="1" thickBot="1" x14ac:dyDescent="0.75">
      <c r="A1125" s="163" t="s">
        <v>748</v>
      </c>
      <c r="B1125" s="163" t="s">
        <v>909</v>
      </c>
      <c r="C1125" s="163" t="s">
        <v>911</v>
      </c>
      <c r="D1125" s="163" t="s">
        <v>910</v>
      </c>
      <c r="E1125" s="163">
        <v>38</v>
      </c>
      <c r="F1125" s="55"/>
      <c r="G1125" s="312"/>
      <c r="I1125" s="302"/>
    </row>
    <row r="1126" spans="1:9" ht="28.5" thickBot="1" x14ac:dyDescent="0.75">
      <c r="A1126" s="163" t="s">
        <v>481</v>
      </c>
      <c r="B1126" s="163" t="s">
        <v>909</v>
      </c>
      <c r="C1126" s="163" t="s">
        <v>1453</v>
      </c>
      <c r="D1126" s="163" t="s">
        <v>910</v>
      </c>
      <c r="E1126" s="163">
        <v>39</v>
      </c>
      <c r="F1126" s="55"/>
      <c r="G1126" s="312"/>
      <c r="I1126" s="302"/>
    </row>
    <row r="1127" spans="1:9" ht="28.5" thickBot="1" x14ac:dyDescent="0.75">
      <c r="A1127" s="163" t="s">
        <v>11</v>
      </c>
      <c r="B1127" s="163" t="s">
        <v>2178</v>
      </c>
      <c r="C1127" s="163" t="s">
        <v>2177</v>
      </c>
      <c r="D1127" s="163" t="s">
        <v>1416</v>
      </c>
      <c r="E1127" s="163">
        <v>40</v>
      </c>
      <c r="F1127" s="55"/>
      <c r="G1127" s="312"/>
      <c r="I1127" s="302"/>
    </row>
    <row r="1128" spans="1:9" ht="28.5" thickBot="1" x14ac:dyDescent="0.75">
      <c r="A1128" s="163" t="s">
        <v>11</v>
      </c>
      <c r="B1128" s="163" t="s">
        <v>2176</v>
      </c>
      <c r="C1128" s="163" t="s">
        <v>1571</v>
      </c>
      <c r="D1128" s="163" t="s">
        <v>1416</v>
      </c>
      <c r="E1128" s="163">
        <v>41</v>
      </c>
      <c r="F1128" s="151"/>
      <c r="G1128" s="312"/>
      <c r="I1128" s="302"/>
    </row>
    <row r="1129" spans="1:9" ht="28.5" thickBot="1" x14ac:dyDescent="0.75">
      <c r="A1129" s="163" t="s">
        <v>2</v>
      </c>
      <c r="B1129" s="163" t="s">
        <v>2178</v>
      </c>
      <c r="C1129" s="163" t="s">
        <v>2179</v>
      </c>
      <c r="D1129" s="163" t="s">
        <v>1416</v>
      </c>
      <c r="E1129" s="163">
        <v>42</v>
      </c>
      <c r="F1129" s="151"/>
      <c r="G1129" s="312"/>
      <c r="I1129" s="302"/>
    </row>
    <row r="1130" spans="1:9" ht="28.5" thickBot="1" x14ac:dyDescent="0.75">
      <c r="A1130" s="163" t="s">
        <v>2</v>
      </c>
      <c r="B1130" s="163" t="s">
        <v>672</v>
      </c>
      <c r="C1130" s="163" t="s">
        <v>1573</v>
      </c>
      <c r="D1130" s="163" t="s">
        <v>1416</v>
      </c>
      <c r="E1130" s="163">
        <v>43</v>
      </c>
      <c r="F1130" s="151"/>
      <c r="G1130" s="216"/>
      <c r="I1130" s="347"/>
    </row>
    <row r="1131" spans="1:9" ht="28.5" thickBot="1" x14ac:dyDescent="0.75">
      <c r="A1131" s="163" t="s">
        <v>480</v>
      </c>
      <c r="B1131" s="163" t="s">
        <v>967</v>
      </c>
      <c r="C1131" s="163" t="s">
        <v>966</v>
      </c>
      <c r="D1131" s="163" t="s">
        <v>253</v>
      </c>
      <c r="E1131" s="163">
        <v>1</v>
      </c>
      <c r="F1131" s="151"/>
      <c r="G1131" s="277" t="s">
        <v>1470</v>
      </c>
      <c r="I1131" s="38"/>
    </row>
    <row r="1132" spans="1:9" ht="28.5" thickBot="1" x14ac:dyDescent="0.75">
      <c r="A1132" s="163" t="s">
        <v>480</v>
      </c>
      <c r="B1132" s="163" t="s">
        <v>969</v>
      </c>
      <c r="C1132" s="163" t="s">
        <v>968</v>
      </c>
      <c r="D1132" s="163" t="s">
        <v>253</v>
      </c>
      <c r="E1132" s="163">
        <v>2</v>
      </c>
      <c r="F1132" s="151"/>
      <c r="G1132" s="275"/>
      <c r="I1132" s="32"/>
    </row>
    <row r="1133" spans="1:9" ht="27" customHeight="1" thickBot="1" x14ac:dyDescent="0.75">
      <c r="A1133" s="163" t="s">
        <v>481</v>
      </c>
      <c r="B1133" s="163" t="s">
        <v>971</v>
      </c>
      <c r="C1133" s="163" t="s">
        <v>970</v>
      </c>
      <c r="D1133" s="163" t="s">
        <v>253</v>
      </c>
      <c r="E1133" s="163">
        <v>3</v>
      </c>
      <c r="F1133" s="151"/>
      <c r="G1133" s="275"/>
      <c r="I1133" s="32"/>
    </row>
    <row r="1134" spans="1:9" ht="28.5" thickBot="1" x14ac:dyDescent="0.75">
      <c r="A1134" s="163" t="s">
        <v>481</v>
      </c>
      <c r="B1134" s="163" t="s">
        <v>973</v>
      </c>
      <c r="C1134" s="163" t="s">
        <v>972</v>
      </c>
      <c r="D1134" s="163" t="s">
        <v>253</v>
      </c>
      <c r="E1134" s="163">
        <v>4</v>
      </c>
      <c r="F1134" s="151"/>
      <c r="G1134" s="275"/>
      <c r="I1134" s="32"/>
    </row>
    <row r="1135" spans="1:9" ht="28.5" thickBot="1" x14ac:dyDescent="0.75">
      <c r="A1135" s="163" t="s">
        <v>480</v>
      </c>
      <c r="B1135" s="163" t="s">
        <v>4</v>
      </c>
      <c r="C1135" s="163" t="s">
        <v>974</v>
      </c>
      <c r="D1135" s="163" t="s">
        <v>253</v>
      </c>
      <c r="E1135" s="163">
        <v>5</v>
      </c>
      <c r="F1135" s="151"/>
      <c r="G1135" s="275"/>
      <c r="I1135" s="32"/>
    </row>
    <row r="1136" spans="1:9" ht="28.5" thickBot="1" x14ac:dyDescent="0.75">
      <c r="A1136" s="163" t="s">
        <v>481</v>
      </c>
      <c r="B1136" s="163" t="s">
        <v>1455</v>
      </c>
      <c r="C1136" s="163" t="s">
        <v>975</v>
      </c>
      <c r="D1136" s="163" t="s">
        <v>253</v>
      </c>
      <c r="E1136" s="163">
        <v>6</v>
      </c>
      <c r="F1136" s="151"/>
      <c r="G1136" s="275"/>
      <c r="I1136" s="288" t="s">
        <v>1470</v>
      </c>
    </row>
    <row r="1137" spans="1:9" ht="28.5" thickBot="1" x14ac:dyDescent="0.75">
      <c r="A1137" s="163" t="s">
        <v>480</v>
      </c>
      <c r="B1137" s="163" t="s">
        <v>1457</v>
      </c>
      <c r="C1137" s="163" t="s">
        <v>1456</v>
      </c>
      <c r="D1137" s="163" t="s">
        <v>253</v>
      </c>
      <c r="E1137" s="163">
        <v>7</v>
      </c>
      <c r="F1137" s="151"/>
      <c r="G1137" s="275"/>
      <c r="I1137" s="288"/>
    </row>
    <row r="1138" spans="1:9" ht="28.5" thickBot="1" x14ac:dyDescent="0.75">
      <c r="A1138" s="163" t="s">
        <v>480</v>
      </c>
      <c r="B1138" s="163" t="s">
        <v>977</v>
      </c>
      <c r="C1138" s="163" t="s">
        <v>976</v>
      </c>
      <c r="D1138" s="163" t="s">
        <v>5</v>
      </c>
      <c r="E1138" s="163">
        <v>8</v>
      </c>
      <c r="F1138" s="55"/>
      <c r="G1138" s="275"/>
      <c r="I1138" s="288"/>
    </row>
    <row r="1139" spans="1:9" ht="28.5" thickBot="1" x14ac:dyDescent="0.75">
      <c r="A1139" s="163" t="s">
        <v>480</v>
      </c>
      <c r="B1139" s="163" t="s">
        <v>979</v>
      </c>
      <c r="C1139" s="163" t="s">
        <v>978</v>
      </c>
      <c r="D1139" s="163" t="s">
        <v>5</v>
      </c>
      <c r="E1139" s="163">
        <v>9</v>
      </c>
      <c r="F1139" s="300"/>
      <c r="G1139" s="275"/>
      <c r="I1139" s="288"/>
    </row>
    <row r="1140" spans="1:9" ht="33" customHeight="1" thickBot="1" x14ac:dyDescent="0.75">
      <c r="A1140" s="163" t="s">
        <v>982</v>
      </c>
      <c r="B1140" s="163" t="s">
        <v>981</v>
      </c>
      <c r="C1140" s="163" t="s">
        <v>980</v>
      </c>
      <c r="D1140" s="163" t="s">
        <v>5</v>
      </c>
      <c r="E1140" s="163">
        <v>10</v>
      </c>
      <c r="F1140" s="300"/>
      <c r="G1140" s="193"/>
      <c r="I1140" s="288"/>
    </row>
    <row r="1141" spans="1:9" ht="28.5" thickBot="1" x14ac:dyDescent="0.75">
      <c r="A1141" s="163" t="s">
        <v>985</v>
      </c>
      <c r="B1141" s="163" t="s">
        <v>984</v>
      </c>
      <c r="C1141" s="163" t="s">
        <v>983</v>
      </c>
      <c r="D1141" s="163" t="s">
        <v>5</v>
      </c>
      <c r="E1141" s="163">
        <v>11</v>
      </c>
      <c r="F1141" s="55"/>
      <c r="G1141" s="193"/>
      <c r="I1141" s="288"/>
    </row>
    <row r="1142" spans="1:9" ht="28.5" thickBot="1" x14ac:dyDescent="0.75">
      <c r="A1142" s="163" t="s">
        <v>982</v>
      </c>
      <c r="B1142" s="163" t="s">
        <v>987</v>
      </c>
      <c r="C1142" s="163" t="s">
        <v>986</v>
      </c>
      <c r="D1142" s="163" t="s">
        <v>5</v>
      </c>
      <c r="E1142" s="163">
        <v>12</v>
      </c>
      <c r="F1142" s="55"/>
      <c r="G1142" s="193"/>
      <c r="I1142" s="288"/>
    </row>
    <row r="1143" spans="1:9" ht="28.5" thickBot="1" x14ac:dyDescent="0.75">
      <c r="A1143" s="163" t="s">
        <v>481</v>
      </c>
      <c r="B1143" s="163" t="s">
        <v>989</v>
      </c>
      <c r="C1143" s="163" t="s">
        <v>988</v>
      </c>
      <c r="D1143" s="163" t="s">
        <v>5</v>
      </c>
      <c r="E1143" s="163">
        <v>13</v>
      </c>
      <c r="F1143" s="55"/>
      <c r="G1143" s="193"/>
      <c r="I1143" s="288"/>
    </row>
    <row r="1144" spans="1:9" ht="28.5" thickBot="1" x14ac:dyDescent="0.75">
      <c r="A1144" s="163" t="s">
        <v>481</v>
      </c>
      <c r="B1144" s="163" t="s">
        <v>991</v>
      </c>
      <c r="C1144" s="163" t="s">
        <v>990</v>
      </c>
      <c r="D1144" s="163" t="s">
        <v>5</v>
      </c>
      <c r="E1144" s="163">
        <v>14</v>
      </c>
      <c r="F1144" s="55"/>
      <c r="G1144" s="193"/>
      <c r="I1144" s="288"/>
    </row>
    <row r="1145" spans="1:9" ht="28.5" thickBot="1" x14ac:dyDescent="0.75">
      <c r="A1145" s="163" t="s">
        <v>985</v>
      </c>
      <c r="B1145" s="163" t="s">
        <v>1455</v>
      </c>
      <c r="C1145" s="163" t="s">
        <v>992</v>
      </c>
      <c r="D1145" s="163" t="s">
        <v>5</v>
      </c>
      <c r="E1145" s="163">
        <v>15</v>
      </c>
      <c r="F1145" s="55"/>
      <c r="G1145" s="193"/>
      <c r="I1145" s="32"/>
    </row>
    <row r="1146" spans="1:9" ht="33" customHeight="1" thickBot="1" x14ac:dyDescent="0.75">
      <c r="A1146" s="163" t="s">
        <v>985</v>
      </c>
      <c r="B1146" s="163" t="s">
        <v>994</v>
      </c>
      <c r="C1146" s="163" t="s">
        <v>993</v>
      </c>
      <c r="D1146" s="163" t="s">
        <v>5</v>
      </c>
      <c r="E1146" s="163">
        <v>16</v>
      </c>
      <c r="F1146" s="29"/>
      <c r="G1146" s="193"/>
      <c r="I1146" s="32"/>
    </row>
    <row r="1147" spans="1:9" ht="41.25" customHeight="1" thickBot="1" x14ac:dyDescent="0.75">
      <c r="A1147" s="163" t="s">
        <v>480</v>
      </c>
      <c r="B1147" s="163" t="s">
        <v>996</v>
      </c>
      <c r="C1147" s="163" t="s">
        <v>995</v>
      </c>
      <c r="D1147" s="163" t="s">
        <v>5</v>
      </c>
      <c r="E1147" s="163">
        <v>17</v>
      </c>
      <c r="F1147" s="29"/>
      <c r="G1147" s="193"/>
      <c r="I1147" s="32"/>
    </row>
    <row r="1148" spans="1:9" ht="28.5" thickBot="1" x14ac:dyDescent="0.75">
      <c r="A1148" s="163" t="s">
        <v>982</v>
      </c>
      <c r="B1148" s="163" t="s">
        <v>984</v>
      </c>
      <c r="C1148" s="163" t="s">
        <v>997</v>
      </c>
      <c r="D1148" s="163" t="s">
        <v>5</v>
      </c>
      <c r="E1148" s="163">
        <v>18</v>
      </c>
      <c r="F1148" s="29"/>
      <c r="G1148" s="193"/>
      <c r="I1148" s="32"/>
    </row>
    <row r="1149" spans="1:9" ht="28.5" thickBot="1" x14ac:dyDescent="0.75">
      <c r="A1149" s="163" t="s">
        <v>480</v>
      </c>
      <c r="B1149" s="163" t="s">
        <v>1458</v>
      </c>
      <c r="C1149" s="163" t="s">
        <v>998</v>
      </c>
      <c r="D1149" s="163" t="s">
        <v>5</v>
      </c>
      <c r="E1149" s="163">
        <v>19</v>
      </c>
      <c r="F1149" s="29"/>
      <c r="G1149" s="193"/>
      <c r="I1149" s="32"/>
    </row>
    <row r="1150" spans="1:9" ht="28.5" thickBot="1" x14ac:dyDescent="0.75">
      <c r="A1150" s="163" t="s">
        <v>480</v>
      </c>
      <c r="B1150" s="163" t="s">
        <v>1000</v>
      </c>
      <c r="C1150" s="163" t="s">
        <v>999</v>
      </c>
      <c r="D1150" s="163" t="s">
        <v>5</v>
      </c>
      <c r="E1150" s="163">
        <v>20</v>
      </c>
      <c r="F1150" s="29"/>
      <c r="G1150" s="193"/>
      <c r="I1150" s="32"/>
    </row>
    <row r="1151" spans="1:9" ht="37.5" customHeight="1" thickBot="1" x14ac:dyDescent="0.75">
      <c r="A1151" s="163" t="s">
        <v>480</v>
      </c>
      <c r="B1151" s="163" t="s">
        <v>1002</v>
      </c>
      <c r="C1151" s="163" t="s">
        <v>1001</v>
      </c>
      <c r="D1151" s="163" t="s">
        <v>5</v>
      </c>
      <c r="E1151" s="163">
        <v>21</v>
      </c>
      <c r="F1151" s="29"/>
      <c r="G1151" s="258" t="s">
        <v>1470</v>
      </c>
      <c r="I1151" s="32"/>
    </row>
    <row r="1152" spans="1:9" ht="37.5" customHeight="1" thickBot="1" x14ac:dyDescent="0.75">
      <c r="A1152" s="163" t="s">
        <v>480</v>
      </c>
      <c r="B1152" s="163" t="s">
        <v>1004</v>
      </c>
      <c r="C1152" s="163" t="s">
        <v>1003</v>
      </c>
      <c r="D1152" s="163" t="s">
        <v>5</v>
      </c>
      <c r="E1152" s="163">
        <v>22</v>
      </c>
      <c r="F1152" s="29" t="s">
        <v>1470</v>
      </c>
      <c r="G1152" s="258"/>
      <c r="I1152" s="32"/>
    </row>
    <row r="1153" spans="1:9" ht="28.5" thickBot="1" x14ac:dyDescent="0.75">
      <c r="A1153" s="163" t="s">
        <v>480</v>
      </c>
      <c r="B1153" s="163" t="s">
        <v>1006</v>
      </c>
      <c r="C1153" s="163" t="s">
        <v>1005</v>
      </c>
      <c r="D1153" s="163" t="s">
        <v>5</v>
      </c>
      <c r="E1153" s="163">
        <v>23</v>
      </c>
      <c r="F1153" s="29"/>
      <c r="G1153" s="258"/>
      <c r="I1153" s="32"/>
    </row>
    <row r="1154" spans="1:9" ht="28.5" thickBot="1" x14ac:dyDescent="0.75">
      <c r="A1154" s="163" t="s">
        <v>982</v>
      </c>
      <c r="B1154" s="163" t="s">
        <v>1008</v>
      </c>
      <c r="C1154" s="163" t="s">
        <v>1007</v>
      </c>
      <c r="D1154" s="163" t="s">
        <v>5</v>
      </c>
      <c r="E1154" s="163">
        <v>24</v>
      </c>
      <c r="F1154" s="29"/>
      <c r="G1154" s="258"/>
      <c r="I1154" s="32"/>
    </row>
    <row r="1155" spans="1:9" ht="28.5" thickBot="1" x14ac:dyDescent="0.75">
      <c r="A1155" s="163" t="s">
        <v>480</v>
      </c>
      <c r="B1155" s="163" t="s">
        <v>1010</v>
      </c>
      <c r="C1155" s="163" t="s">
        <v>1009</v>
      </c>
      <c r="D1155" s="163" t="s">
        <v>5</v>
      </c>
      <c r="E1155" s="163">
        <v>25</v>
      </c>
      <c r="F1155" s="29"/>
      <c r="G1155" s="258"/>
      <c r="I1155" s="32"/>
    </row>
    <row r="1156" spans="1:9" ht="28.5" thickBot="1" x14ac:dyDescent="0.75">
      <c r="A1156" s="163" t="s">
        <v>480</v>
      </c>
      <c r="B1156" s="163" t="s">
        <v>1012</v>
      </c>
      <c r="C1156" s="163" t="s">
        <v>1011</v>
      </c>
      <c r="D1156" s="163" t="s">
        <v>5</v>
      </c>
      <c r="E1156" s="163">
        <v>26</v>
      </c>
      <c r="F1156" s="29"/>
      <c r="G1156" s="258"/>
      <c r="I1156" s="302" t="s">
        <v>1470</v>
      </c>
    </row>
    <row r="1157" spans="1:9" ht="28.5" thickBot="1" x14ac:dyDescent="0.75">
      <c r="A1157" s="163" t="s">
        <v>480</v>
      </c>
      <c r="B1157" s="163" t="s">
        <v>1014</v>
      </c>
      <c r="C1157" s="163" t="s">
        <v>1013</v>
      </c>
      <c r="D1157" s="163" t="s">
        <v>5</v>
      </c>
      <c r="E1157" s="163">
        <v>27</v>
      </c>
      <c r="F1157" s="29"/>
      <c r="G1157" s="258"/>
      <c r="I1157" s="302"/>
    </row>
    <row r="1158" spans="1:9" ht="28.5" thickBot="1" x14ac:dyDescent="0.75">
      <c r="A1158" s="163" t="s">
        <v>480</v>
      </c>
      <c r="B1158" s="163" t="s">
        <v>1016</v>
      </c>
      <c r="C1158" s="163" t="s">
        <v>1015</v>
      </c>
      <c r="D1158" s="163" t="s">
        <v>5</v>
      </c>
      <c r="E1158" s="163">
        <v>28</v>
      </c>
      <c r="F1158" s="29"/>
      <c r="G1158" s="258"/>
      <c r="I1158" s="302"/>
    </row>
    <row r="1159" spans="1:9" ht="28.5" thickBot="1" x14ac:dyDescent="0.75">
      <c r="A1159" s="163" t="s">
        <v>481</v>
      </c>
      <c r="B1159" s="163" t="s">
        <v>1018</v>
      </c>
      <c r="C1159" s="163" t="s">
        <v>1017</v>
      </c>
      <c r="D1159" s="163" t="s">
        <v>5</v>
      </c>
      <c r="E1159" s="163">
        <v>29</v>
      </c>
      <c r="F1159" s="29"/>
      <c r="G1159" s="258"/>
      <c r="I1159" s="302"/>
    </row>
    <row r="1160" spans="1:9" ht="28.5" thickBot="1" x14ac:dyDescent="0.75">
      <c r="A1160" s="163" t="s">
        <v>481</v>
      </c>
      <c r="B1160" s="163" t="s">
        <v>1020</v>
      </c>
      <c r="C1160" s="163" t="s">
        <v>1019</v>
      </c>
      <c r="D1160" s="163" t="s">
        <v>5</v>
      </c>
      <c r="E1160" s="163">
        <v>30</v>
      </c>
      <c r="F1160" s="29"/>
      <c r="G1160" s="258"/>
      <c r="I1160" s="302"/>
    </row>
    <row r="1161" spans="1:9" ht="28.5" thickBot="1" x14ac:dyDescent="0.75">
      <c r="A1161" s="163" t="s">
        <v>481</v>
      </c>
      <c r="B1161" s="163" t="s">
        <v>1022</v>
      </c>
      <c r="C1161" s="163" t="s">
        <v>1021</v>
      </c>
      <c r="D1161" s="163" t="s">
        <v>5</v>
      </c>
      <c r="E1161" s="163">
        <v>31</v>
      </c>
      <c r="F1161" s="29"/>
      <c r="G1161" s="335"/>
      <c r="I1161" s="302"/>
    </row>
    <row r="1162" spans="1:9" ht="28.5" thickBot="1" x14ac:dyDescent="0.75">
      <c r="A1162" s="163" t="s">
        <v>481</v>
      </c>
      <c r="B1162" s="163" t="s">
        <v>1024</v>
      </c>
      <c r="C1162" s="163" t="s">
        <v>1023</v>
      </c>
      <c r="D1162" s="163" t="s">
        <v>5</v>
      </c>
      <c r="E1162" s="163">
        <v>32</v>
      </c>
      <c r="F1162" s="29"/>
      <c r="G1162" s="335"/>
      <c r="I1162" s="302"/>
    </row>
    <row r="1163" spans="1:9" ht="28.5" thickBot="1" x14ac:dyDescent="0.75">
      <c r="A1163" s="163" t="s">
        <v>481</v>
      </c>
      <c r="B1163" s="163" t="s">
        <v>1002</v>
      </c>
      <c r="C1163" s="163" t="s">
        <v>1025</v>
      </c>
      <c r="D1163" s="163" t="s">
        <v>5</v>
      </c>
      <c r="E1163" s="163">
        <v>33</v>
      </c>
      <c r="F1163" s="29"/>
      <c r="G1163" s="335"/>
      <c r="I1163" s="302"/>
    </row>
    <row r="1164" spans="1:9" ht="28.5" thickBot="1" x14ac:dyDescent="0.75">
      <c r="A1164" s="163" t="s">
        <v>481</v>
      </c>
      <c r="B1164" s="163" t="s">
        <v>1027</v>
      </c>
      <c r="C1164" s="163" t="s">
        <v>1026</v>
      </c>
      <c r="D1164" s="163" t="s">
        <v>5</v>
      </c>
      <c r="E1164" s="163">
        <v>34</v>
      </c>
      <c r="F1164" s="29"/>
      <c r="G1164" s="335"/>
      <c r="I1164" s="302"/>
    </row>
    <row r="1165" spans="1:9" ht="28.5" thickBot="1" x14ac:dyDescent="0.75">
      <c r="A1165" s="163" t="s">
        <v>748</v>
      </c>
      <c r="B1165" s="163" t="s">
        <v>1027</v>
      </c>
      <c r="C1165" s="163" t="s">
        <v>1028</v>
      </c>
      <c r="D1165" s="163" t="s">
        <v>5</v>
      </c>
      <c r="E1165" s="163">
        <v>35</v>
      </c>
      <c r="F1165" s="29"/>
      <c r="G1165" s="335"/>
      <c r="I1165" s="32"/>
    </row>
    <row r="1166" spans="1:9" ht="31.5" customHeight="1" thickBot="1" x14ac:dyDescent="0.75">
      <c r="A1166" s="163" t="s">
        <v>481</v>
      </c>
      <c r="B1166" s="163" t="s">
        <v>1030</v>
      </c>
      <c r="C1166" s="163" t="s">
        <v>1029</v>
      </c>
      <c r="D1166" s="163" t="s">
        <v>5</v>
      </c>
      <c r="E1166" s="163">
        <v>36</v>
      </c>
      <c r="F1166" s="29"/>
      <c r="G1166" s="335"/>
      <c r="I1166" s="32"/>
    </row>
    <row r="1167" spans="1:9" ht="28.5" thickBot="1" x14ac:dyDescent="0.75">
      <c r="A1167" s="163" t="s">
        <v>481</v>
      </c>
      <c r="B1167" s="163" t="s">
        <v>1032</v>
      </c>
      <c r="C1167" s="163" t="s">
        <v>1031</v>
      </c>
      <c r="D1167" s="163" t="s">
        <v>5</v>
      </c>
      <c r="E1167" s="163">
        <v>37</v>
      </c>
      <c r="F1167" s="29"/>
      <c r="G1167" s="335"/>
      <c r="I1167" s="32"/>
    </row>
    <row r="1168" spans="1:9" ht="28.5" thickBot="1" x14ac:dyDescent="0.75">
      <c r="A1168" s="163" t="s">
        <v>481</v>
      </c>
      <c r="B1168" s="163" t="s">
        <v>1034</v>
      </c>
      <c r="C1168" s="163" t="s">
        <v>1033</v>
      </c>
      <c r="D1168" s="163" t="s">
        <v>5</v>
      </c>
      <c r="E1168" s="163">
        <v>38</v>
      </c>
      <c r="F1168" s="29"/>
      <c r="G1168" s="335"/>
      <c r="I1168" s="32"/>
    </row>
    <row r="1169" spans="1:9" ht="28.5" thickBot="1" x14ac:dyDescent="0.75">
      <c r="A1169" s="163" t="s">
        <v>481</v>
      </c>
      <c r="B1169" s="163" t="s">
        <v>996</v>
      </c>
      <c r="C1169" s="163" t="s">
        <v>1035</v>
      </c>
      <c r="D1169" s="163" t="s">
        <v>5</v>
      </c>
      <c r="E1169" s="163">
        <v>39</v>
      </c>
      <c r="F1169" s="29"/>
      <c r="G1169" s="335"/>
      <c r="I1169" s="32"/>
    </row>
    <row r="1170" spans="1:9" ht="28.5" thickBot="1" x14ac:dyDescent="0.75">
      <c r="A1170" s="163" t="s">
        <v>481</v>
      </c>
      <c r="B1170" s="163" t="s">
        <v>1037</v>
      </c>
      <c r="C1170" s="163" t="s">
        <v>1036</v>
      </c>
      <c r="D1170" s="163" t="s">
        <v>5</v>
      </c>
      <c r="E1170" s="163">
        <v>40</v>
      </c>
      <c r="F1170" s="29"/>
      <c r="G1170" s="335"/>
      <c r="I1170" s="32"/>
    </row>
    <row r="1171" spans="1:9" ht="28.5" thickBot="1" x14ac:dyDescent="0.75">
      <c r="A1171" s="163" t="s">
        <v>480</v>
      </c>
      <c r="B1171" s="163" t="s">
        <v>1039</v>
      </c>
      <c r="C1171" s="163" t="s">
        <v>1038</v>
      </c>
      <c r="D1171" s="163" t="s">
        <v>5</v>
      </c>
      <c r="E1171" s="163">
        <v>41</v>
      </c>
      <c r="F1171" s="29"/>
      <c r="G1171" s="135"/>
      <c r="I1171" s="32"/>
    </row>
    <row r="1172" spans="1:9" ht="28.5" thickBot="1" x14ac:dyDescent="0.75">
      <c r="A1172" s="163" t="s">
        <v>481</v>
      </c>
      <c r="B1172" s="163" t="s">
        <v>2293</v>
      </c>
      <c r="C1172" s="163" t="s">
        <v>995</v>
      </c>
      <c r="D1172" s="163" t="s">
        <v>5</v>
      </c>
      <c r="E1172" s="163">
        <v>42</v>
      </c>
      <c r="F1172" s="29"/>
      <c r="G1172" s="135"/>
      <c r="I1172" s="32"/>
    </row>
    <row r="1173" spans="1:9" ht="28.5" thickBot="1" x14ac:dyDescent="0.75">
      <c r="A1173" s="163" t="s">
        <v>481</v>
      </c>
      <c r="B1173" s="163" t="s">
        <v>1043</v>
      </c>
      <c r="C1173" s="163" t="s">
        <v>2294</v>
      </c>
      <c r="D1173" s="163" t="s">
        <v>1041</v>
      </c>
      <c r="E1173" s="163">
        <v>43</v>
      </c>
      <c r="F1173" s="29"/>
      <c r="G1173" s="135"/>
      <c r="I1173" s="32"/>
    </row>
    <row r="1174" spans="1:9" ht="28.5" thickBot="1" x14ac:dyDescent="0.75">
      <c r="A1174" s="163" t="s">
        <v>481</v>
      </c>
      <c r="B1174" s="163" t="s">
        <v>971</v>
      </c>
      <c r="C1174" s="163" t="s">
        <v>1044</v>
      </c>
      <c r="D1174" s="163" t="s">
        <v>5</v>
      </c>
      <c r="E1174" s="163">
        <v>44</v>
      </c>
      <c r="F1174" s="29"/>
      <c r="G1174" s="135"/>
      <c r="I1174" s="32"/>
    </row>
    <row r="1175" spans="1:9" ht="28.5" thickBot="1" x14ac:dyDescent="0.75">
      <c r="A1175" s="163" t="s">
        <v>480</v>
      </c>
      <c r="B1175" s="163" t="s">
        <v>1046</v>
      </c>
      <c r="C1175" s="163" t="s">
        <v>2295</v>
      </c>
      <c r="D1175" s="163" t="s">
        <v>0</v>
      </c>
      <c r="E1175" s="163">
        <v>45</v>
      </c>
      <c r="F1175" s="29"/>
      <c r="G1175" s="135"/>
      <c r="I1175" s="32"/>
    </row>
    <row r="1176" spans="1:9" ht="37.5" customHeight="1" thickBot="1" x14ac:dyDescent="0.75">
      <c r="A1176" s="163" t="s">
        <v>481</v>
      </c>
      <c r="B1176" s="163" t="s">
        <v>2296</v>
      </c>
      <c r="C1176" s="163" t="s">
        <v>2297</v>
      </c>
      <c r="D1176" s="163" t="s">
        <v>0</v>
      </c>
      <c r="E1176" s="163">
        <v>46</v>
      </c>
      <c r="F1176" s="29"/>
      <c r="G1176" s="135"/>
      <c r="I1176" s="32"/>
    </row>
    <row r="1177" spans="1:9" ht="33" customHeight="1" thickBot="1" x14ac:dyDescent="0.75">
      <c r="A1177" s="163" t="s">
        <v>11</v>
      </c>
      <c r="B1177" s="163" t="s">
        <v>2181</v>
      </c>
      <c r="C1177" s="163" t="s">
        <v>2180</v>
      </c>
      <c r="D1177" s="163" t="s">
        <v>1416</v>
      </c>
      <c r="E1177" s="163">
        <v>47</v>
      </c>
      <c r="F1177" s="29"/>
      <c r="G1177" s="135"/>
      <c r="I1177" s="32"/>
    </row>
    <row r="1178" spans="1:9" ht="39" customHeight="1" thickBot="1" x14ac:dyDescent="0.75">
      <c r="A1178" s="163" t="s">
        <v>11</v>
      </c>
      <c r="B1178" s="163" t="s">
        <v>25</v>
      </c>
      <c r="C1178" s="163" t="s">
        <v>1568</v>
      </c>
      <c r="D1178" s="163" t="s">
        <v>1416</v>
      </c>
      <c r="E1178" s="163">
        <v>48</v>
      </c>
      <c r="F1178" s="29"/>
      <c r="G1178" s="135"/>
      <c r="I1178" s="32"/>
    </row>
    <row r="1179" spans="1:9" ht="28.5" thickBot="1" x14ac:dyDescent="0.75">
      <c r="A1179" s="163" t="s">
        <v>2</v>
      </c>
      <c r="B1179" s="163" t="s">
        <v>2181</v>
      </c>
      <c r="C1179" s="163" t="s">
        <v>2182</v>
      </c>
      <c r="D1179" s="163" t="s">
        <v>1416</v>
      </c>
      <c r="E1179" s="163">
        <v>49</v>
      </c>
      <c r="F1179" s="29"/>
      <c r="G1179" s="135"/>
      <c r="I1179" s="32"/>
    </row>
    <row r="1180" spans="1:9" ht="28.5" thickBot="1" x14ac:dyDescent="0.75">
      <c r="A1180" s="163" t="s">
        <v>2</v>
      </c>
      <c r="B1180" s="163" t="s">
        <v>1371</v>
      </c>
      <c r="C1180" s="163" t="s">
        <v>2183</v>
      </c>
      <c r="D1180" s="163" t="s">
        <v>1416</v>
      </c>
      <c r="E1180" s="163">
        <v>50</v>
      </c>
      <c r="F1180" s="29"/>
      <c r="G1180" s="135"/>
      <c r="I1180" s="32"/>
    </row>
    <row r="1181" spans="1:9" ht="28.5" thickBot="1" x14ac:dyDescent="0.75">
      <c r="A1181" s="163" t="s">
        <v>480</v>
      </c>
      <c r="B1181" s="163" t="s">
        <v>1050</v>
      </c>
      <c r="C1181" s="163" t="s">
        <v>1459</v>
      </c>
      <c r="D1181" s="163" t="s">
        <v>253</v>
      </c>
      <c r="E1181" s="163">
        <v>1</v>
      </c>
      <c r="F1181" s="29"/>
      <c r="G1181" s="217"/>
      <c r="I1181" s="38"/>
    </row>
    <row r="1182" spans="1:9" ht="32.25" customHeight="1" thickBot="1" x14ac:dyDescent="0.75">
      <c r="A1182" s="163" t="s">
        <v>481</v>
      </c>
      <c r="B1182" s="163" t="s">
        <v>1052</v>
      </c>
      <c r="C1182" s="163" t="s">
        <v>1051</v>
      </c>
      <c r="D1182" s="163" t="s">
        <v>253</v>
      </c>
      <c r="E1182" s="163">
        <v>2</v>
      </c>
      <c r="F1182" s="103"/>
      <c r="G1182" s="185"/>
      <c r="I1182" s="32"/>
    </row>
    <row r="1183" spans="1:9" ht="23.25" customHeight="1" thickBot="1" x14ac:dyDescent="0.75">
      <c r="A1183" s="163" t="s">
        <v>480</v>
      </c>
      <c r="B1183" s="163" t="s">
        <v>1054</v>
      </c>
      <c r="C1183" s="163" t="s">
        <v>1053</v>
      </c>
      <c r="D1183" s="163" t="s">
        <v>5</v>
      </c>
      <c r="E1183" s="163">
        <v>3</v>
      </c>
      <c r="F1183" s="23" t="s">
        <v>1472</v>
      </c>
      <c r="G1183" s="258" t="s">
        <v>1502</v>
      </c>
      <c r="I1183" s="32"/>
    </row>
    <row r="1184" spans="1:9" ht="28.5" thickBot="1" x14ac:dyDescent="0.75">
      <c r="A1184" s="163" t="s">
        <v>480</v>
      </c>
      <c r="B1184" s="163" t="s">
        <v>1050</v>
      </c>
      <c r="C1184" s="163" t="s">
        <v>1049</v>
      </c>
      <c r="D1184" s="163" t="s">
        <v>5</v>
      </c>
      <c r="E1184" s="163">
        <v>4</v>
      </c>
      <c r="F1184" s="29"/>
      <c r="G1184" s="258"/>
      <c r="I1184" s="32"/>
    </row>
    <row r="1185" spans="1:9" ht="28.5" thickBot="1" x14ac:dyDescent="0.75">
      <c r="A1185" s="163" t="s">
        <v>480</v>
      </c>
      <c r="B1185" s="163" t="s">
        <v>1054</v>
      </c>
      <c r="C1185" s="163" t="s">
        <v>1055</v>
      </c>
      <c r="D1185" s="163" t="s">
        <v>5</v>
      </c>
      <c r="E1185" s="163">
        <v>5</v>
      </c>
      <c r="F1185" s="29"/>
      <c r="G1185" s="258"/>
      <c r="I1185" s="32"/>
    </row>
    <row r="1186" spans="1:9" ht="28.5" thickBot="1" x14ac:dyDescent="0.75">
      <c r="A1186" s="163" t="s">
        <v>480</v>
      </c>
      <c r="B1186" s="163" t="s">
        <v>1057</v>
      </c>
      <c r="C1186" s="163" t="s">
        <v>1056</v>
      </c>
      <c r="D1186" s="163" t="s">
        <v>5</v>
      </c>
      <c r="E1186" s="163">
        <v>6</v>
      </c>
      <c r="F1186" s="29"/>
      <c r="G1186" s="258"/>
      <c r="I1186" s="32"/>
    </row>
    <row r="1187" spans="1:9" ht="28.5" thickBot="1" x14ac:dyDescent="0.75">
      <c r="A1187" s="163" t="s">
        <v>480</v>
      </c>
      <c r="B1187" s="163" t="s">
        <v>1059</v>
      </c>
      <c r="C1187" s="163" t="s">
        <v>1058</v>
      </c>
      <c r="D1187" s="163" t="s">
        <v>5</v>
      </c>
      <c r="E1187" s="163">
        <v>7</v>
      </c>
      <c r="F1187" s="29"/>
      <c r="G1187" s="258"/>
      <c r="I1187" s="32"/>
    </row>
    <row r="1188" spans="1:9" ht="28.5" thickBot="1" x14ac:dyDescent="0.75">
      <c r="A1188" s="163" t="s">
        <v>480</v>
      </c>
      <c r="B1188" s="163" t="s">
        <v>1061</v>
      </c>
      <c r="C1188" s="163" t="s">
        <v>1060</v>
      </c>
      <c r="D1188" s="163" t="s">
        <v>5</v>
      </c>
      <c r="E1188" s="163">
        <v>8</v>
      </c>
      <c r="F1188" s="29"/>
      <c r="G1188" s="258"/>
      <c r="I1188" s="32"/>
    </row>
    <row r="1189" spans="1:9" ht="28.5" thickBot="1" x14ac:dyDescent="0.75">
      <c r="A1189" s="163" t="s">
        <v>480</v>
      </c>
      <c r="B1189" s="163" t="s">
        <v>1050</v>
      </c>
      <c r="C1189" s="163" t="s">
        <v>1062</v>
      </c>
      <c r="D1189" s="163" t="s">
        <v>5</v>
      </c>
      <c r="E1189" s="163">
        <v>9</v>
      </c>
      <c r="F1189" s="29"/>
      <c r="G1189" s="258"/>
      <c r="I1189" s="272" t="s">
        <v>2185</v>
      </c>
    </row>
    <row r="1190" spans="1:9" ht="28.5" thickBot="1" x14ac:dyDescent="0.75">
      <c r="A1190" s="163" t="s">
        <v>480</v>
      </c>
      <c r="B1190" s="163" t="s">
        <v>1050</v>
      </c>
      <c r="C1190" s="163" t="s">
        <v>1063</v>
      </c>
      <c r="D1190" s="163" t="s">
        <v>5</v>
      </c>
      <c r="E1190" s="163">
        <v>10</v>
      </c>
      <c r="F1190" s="29"/>
      <c r="G1190" s="191"/>
      <c r="I1190" s="272"/>
    </row>
    <row r="1191" spans="1:9" ht="28.5" thickBot="1" x14ac:dyDescent="0.75">
      <c r="A1191" s="163" t="s">
        <v>480</v>
      </c>
      <c r="B1191" s="163" t="s">
        <v>1059</v>
      </c>
      <c r="C1191" s="163" t="s">
        <v>1064</v>
      </c>
      <c r="D1191" s="163" t="s">
        <v>5</v>
      </c>
      <c r="E1191" s="163">
        <v>11</v>
      </c>
      <c r="F1191" s="29"/>
      <c r="G1191" s="191"/>
      <c r="I1191" s="272"/>
    </row>
    <row r="1192" spans="1:9" ht="28.5" thickBot="1" x14ac:dyDescent="0.75">
      <c r="A1192" s="163" t="s">
        <v>481</v>
      </c>
      <c r="B1192" s="163" t="s">
        <v>1054</v>
      </c>
      <c r="C1192" s="163" t="s">
        <v>1065</v>
      </c>
      <c r="D1192" s="163" t="s">
        <v>5</v>
      </c>
      <c r="E1192" s="163">
        <v>12</v>
      </c>
      <c r="F1192" s="29"/>
      <c r="G1192" s="209"/>
      <c r="I1192" s="272"/>
    </row>
    <row r="1193" spans="1:9" ht="28.5" thickBot="1" x14ac:dyDescent="0.75">
      <c r="A1193" s="163" t="s">
        <v>481</v>
      </c>
      <c r="B1193" s="163" t="s">
        <v>1050</v>
      </c>
      <c r="C1193" s="163" t="s">
        <v>1066</v>
      </c>
      <c r="D1193" s="163" t="s">
        <v>5</v>
      </c>
      <c r="E1193" s="163">
        <v>13</v>
      </c>
      <c r="F1193" s="29"/>
      <c r="G1193" s="209"/>
      <c r="I1193" s="272"/>
    </row>
    <row r="1194" spans="1:9" ht="28.5" thickBot="1" x14ac:dyDescent="0.75">
      <c r="A1194" s="163" t="s">
        <v>481</v>
      </c>
      <c r="B1194" s="163" t="s">
        <v>1054</v>
      </c>
      <c r="C1194" s="163" t="s">
        <v>1460</v>
      </c>
      <c r="D1194" s="163" t="s">
        <v>5</v>
      </c>
      <c r="E1194" s="163">
        <v>14</v>
      </c>
      <c r="F1194" s="29"/>
      <c r="G1194" s="209"/>
      <c r="I1194" s="272"/>
    </row>
    <row r="1195" spans="1:9" ht="28.5" thickBot="1" x14ac:dyDescent="0.75">
      <c r="A1195" s="163" t="s">
        <v>481</v>
      </c>
      <c r="B1195" s="163" t="s">
        <v>1050</v>
      </c>
      <c r="C1195" s="163" t="s">
        <v>1067</v>
      </c>
      <c r="D1195" s="163" t="s">
        <v>5</v>
      </c>
      <c r="E1195" s="163">
        <v>15</v>
      </c>
      <c r="F1195" s="29"/>
      <c r="G1195" s="209"/>
      <c r="I1195" s="32"/>
    </row>
    <row r="1196" spans="1:9" ht="28.5" thickBot="1" x14ac:dyDescent="0.75">
      <c r="A1196" s="163" t="s">
        <v>481</v>
      </c>
      <c r="B1196" s="163" t="s">
        <v>1050</v>
      </c>
      <c r="C1196" s="163" t="s">
        <v>1068</v>
      </c>
      <c r="D1196" s="163" t="s">
        <v>5</v>
      </c>
      <c r="E1196" s="163">
        <v>16</v>
      </c>
      <c r="F1196" s="29"/>
      <c r="G1196" s="209"/>
      <c r="I1196" s="32"/>
    </row>
    <row r="1197" spans="1:9" ht="36" customHeight="1" thickBot="1" x14ac:dyDescent="0.75">
      <c r="A1197" s="163" t="s">
        <v>481</v>
      </c>
      <c r="B1197" s="163" t="s">
        <v>1050</v>
      </c>
      <c r="C1197" s="163" t="s">
        <v>1069</v>
      </c>
      <c r="D1197" s="163" t="s">
        <v>5</v>
      </c>
      <c r="E1197" s="163">
        <v>17</v>
      </c>
      <c r="F1197" s="29"/>
      <c r="G1197" s="209"/>
      <c r="I1197" s="32"/>
    </row>
    <row r="1198" spans="1:9" ht="28.5" thickBot="1" x14ac:dyDescent="0.75">
      <c r="A1198" s="163" t="s">
        <v>481</v>
      </c>
      <c r="B1198" s="163" t="s">
        <v>1050</v>
      </c>
      <c r="C1198" s="163" t="s">
        <v>1070</v>
      </c>
      <c r="D1198" s="163" t="s">
        <v>5</v>
      </c>
      <c r="E1198" s="163">
        <v>18</v>
      </c>
      <c r="F1198" s="29"/>
      <c r="G1198" s="209"/>
      <c r="I1198" s="32"/>
    </row>
    <row r="1199" spans="1:9" ht="28.5" thickBot="1" x14ac:dyDescent="0.75">
      <c r="A1199" s="163" t="s">
        <v>480</v>
      </c>
      <c r="B1199" s="163" t="s">
        <v>1050</v>
      </c>
      <c r="C1199" s="163" t="s">
        <v>1071</v>
      </c>
      <c r="D1199" s="163" t="s">
        <v>14</v>
      </c>
      <c r="E1199" s="163">
        <v>19</v>
      </c>
      <c r="F1199" s="29"/>
      <c r="G1199" s="209"/>
      <c r="I1199" s="32"/>
    </row>
    <row r="1200" spans="1:9" ht="28.5" thickBot="1" x14ac:dyDescent="0.75">
      <c r="A1200" s="163" t="s">
        <v>481</v>
      </c>
      <c r="B1200" s="163" t="s">
        <v>1073</v>
      </c>
      <c r="C1200" s="163" t="s">
        <v>1072</v>
      </c>
      <c r="D1200" s="163" t="s">
        <v>639</v>
      </c>
      <c r="E1200" s="163">
        <v>20</v>
      </c>
      <c r="F1200" s="29"/>
      <c r="G1200" s="209"/>
      <c r="I1200" s="32"/>
    </row>
    <row r="1201" spans="1:13" ht="30" customHeight="1" thickBot="1" x14ac:dyDescent="0.75">
      <c r="A1201" s="163" t="s">
        <v>480</v>
      </c>
      <c r="B1201" s="163" t="s">
        <v>2216</v>
      </c>
      <c r="C1201" s="163" t="s">
        <v>1618</v>
      </c>
      <c r="D1201" s="163" t="s">
        <v>1276</v>
      </c>
      <c r="E1201" s="163">
        <v>21</v>
      </c>
      <c r="F1201" s="29"/>
      <c r="G1201" s="209"/>
      <c r="I1201" s="32"/>
    </row>
    <row r="1202" spans="1:13" ht="33" customHeight="1" thickBot="1" x14ac:dyDescent="0.75">
      <c r="A1202" s="163" t="s">
        <v>481</v>
      </c>
      <c r="B1202" s="163" t="s">
        <v>2216</v>
      </c>
      <c r="C1202" s="163" t="s">
        <v>2217</v>
      </c>
      <c r="D1202" s="163" t="s">
        <v>1276</v>
      </c>
      <c r="E1202" s="163">
        <v>22</v>
      </c>
      <c r="F1202" s="94" t="s">
        <v>1471</v>
      </c>
      <c r="G1202" s="209"/>
      <c r="I1202" s="32"/>
    </row>
    <row r="1203" spans="1:13" ht="28.5" thickBot="1" x14ac:dyDescent="0.75">
      <c r="A1203" s="163" t="s">
        <v>480</v>
      </c>
      <c r="B1203" s="163" t="s">
        <v>1075</v>
      </c>
      <c r="C1203" s="163" t="s">
        <v>1074</v>
      </c>
      <c r="D1203" s="163" t="s">
        <v>5</v>
      </c>
      <c r="E1203" s="163">
        <v>1</v>
      </c>
      <c r="F1203" s="136"/>
      <c r="G1203" s="313" t="s">
        <v>2184</v>
      </c>
      <c r="I1203" s="32"/>
    </row>
    <row r="1204" spans="1:13" ht="28.5" thickBot="1" x14ac:dyDescent="0.75">
      <c r="A1204" s="163" t="s">
        <v>480</v>
      </c>
      <c r="B1204" s="163" t="s">
        <v>1077</v>
      </c>
      <c r="C1204" s="163" t="s">
        <v>1076</v>
      </c>
      <c r="D1204" s="163" t="s">
        <v>5</v>
      </c>
      <c r="E1204" s="163">
        <v>2</v>
      </c>
      <c r="F1204" s="136"/>
      <c r="G1204" s="314"/>
      <c r="I1204" s="32"/>
    </row>
    <row r="1205" spans="1:13" ht="28.5" thickBot="1" x14ac:dyDescent="0.75">
      <c r="A1205" s="163" t="s">
        <v>480</v>
      </c>
      <c r="B1205" s="163" t="s">
        <v>1075</v>
      </c>
      <c r="C1205" s="163" t="s">
        <v>1078</v>
      </c>
      <c r="D1205" s="163" t="s">
        <v>5</v>
      </c>
      <c r="E1205" s="163">
        <v>3</v>
      </c>
      <c r="F1205" s="136"/>
      <c r="G1205" s="314"/>
      <c r="I1205" s="286" t="s">
        <v>2185</v>
      </c>
    </row>
    <row r="1206" spans="1:13" ht="28.5" thickBot="1" x14ac:dyDescent="0.75">
      <c r="A1206" s="163" t="s">
        <v>480</v>
      </c>
      <c r="B1206" s="163" t="s">
        <v>1080</v>
      </c>
      <c r="C1206" s="163" t="s">
        <v>1079</v>
      </c>
      <c r="D1206" s="163" t="s">
        <v>5</v>
      </c>
      <c r="E1206" s="163">
        <v>4</v>
      </c>
      <c r="F1206" s="136"/>
      <c r="G1206" s="314"/>
      <c r="I1206" s="286"/>
    </row>
    <row r="1207" spans="1:13" ht="28.5" thickBot="1" x14ac:dyDescent="0.75">
      <c r="A1207" s="163" t="s">
        <v>480</v>
      </c>
      <c r="B1207" s="163" t="s">
        <v>1082</v>
      </c>
      <c r="C1207" s="163" t="s">
        <v>1081</v>
      </c>
      <c r="D1207" s="163" t="s">
        <v>5</v>
      </c>
      <c r="E1207" s="163">
        <v>5</v>
      </c>
      <c r="F1207" s="136"/>
      <c r="G1207" s="314"/>
      <c r="I1207" s="286"/>
    </row>
    <row r="1208" spans="1:13" ht="28.5" thickBot="1" x14ac:dyDescent="0.75">
      <c r="A1208" s="163" t="s">
        <v>481</v>
      </c>
      <c r="B1208" s="163" t="s">
        <v>1083</v>
      </c>
      <c r="C1208" s="163" t="s">
        <v>1079</v>
      </c>
      <c r="D1208" s="163" t="s">
        <v>5</v>
      </c>
      <c r="E1208" s="163">
        <v>6</v>
      </c>
      <c r="F1208" s="94"/>
      <c r="G1208" s="315" t="s">
        <v>2184</v>
      </c>
      <c r="I1208" s="286"/>
    </row>
    <row r="1209" spans="1:13" ht="28.5" thickBot="1" x14ac:dyDescent="0.75">
      <c r="A1209" s="163" t="s">
        <v>481</v>
      </c>
      <c r="B1209" s="163" t="s">
        <v>1085</v>
      </c>
      <c r="C1209" s="163" t="s">
        <v>1084</v>
      </c>
      <c r="D1209" s="163" t="s">
        <v>5</v>
      </c>
      <c r="E1209" s="163">
        <v>7</v>
      </c>
      <c r="F1209" s="148"/>
      <c r="G1209" s="315"/>
      <c r="I1209" s="286"/>
    </row>
    <row r="1210" spans="1:13" ht="32.25" customHeight="1" thickBot="1" x14ac:dyDescent="0.75">
      <c r="A1210" s="163" t="s">
        <v>481</v>
      </c>
      <c r="B1210" s="163" t="s">
        <v>1075</v>
      </c>
      <c r="C1210" s="163" t="s">
        <v>1086</v>
      </c>
      <c r="D1210" s="163" t="s">
        <v>5</v>
      </c>
      <c r="E1210" s="163">
        <v>8</v>
      </c>
      <c r="F1210" s="150"/>
      <c r="G1210" s="315"/>
      <c r="I1210" s="286"/>
    </row>
    <row r="1211" spans="1:13" ht="28.5" customHeight="1" thickBot="1" x14ac:dyDescent="0.75">
      <c r="A1211" s="163" t="s">
        <v>481</v>
      </c>
      <c r="B1211" s="163" t="s">
        <v>1088</v>
      </c>
      <c r="C1211" s="163" t="s">
        <v>1087</v>
      </c>
      <c r="D1211" s="163" t="s">
        <v>5</v>
      </c>
      <c r="E1211" s="163">
        <v>9</v>
      </c>
      <c r="F1211" s="94"/>
      <c r="G1211" s="315"/>
      <c r="I1211" s="286"/>
    </row>
    <row r="1212" spans="1:13" ht="28.5" thickBot="1" x14ac:dyDescent="0.75">
      <c r="A1212" s="163" t="s">
        <v>481</v>
      </c>
      <c r="B1212" s="163" t="s">
        <v>1075</v>
      </c>
      <c r="C1212" s="163" t="s">
        <v>1089</v>
      </c>
      <c r="D1212" s="163" t="s">
        <v>5</v>
      </c>
      <c r="E1212" s="163">
        <v>10</v>
      </c>
      <c r="F1212" s="94"/>
      <c r="G1212" s="315"/>
      <c r="I1212" s="286"/>
    </row>
    <row r="1213" spans="1:13" ht="36.75" customHeight="1" thickBot="1" x14ac:dyDescent="0.75">
      <c r="A1213" s="163" t="s">
        <v>481</v>
      </c>
      <c r="B1213" s="163" t="s">
        <v>1085</v>
      </c>
      <c r="C1213" s="163" t="s">
        <v>2218</v>
      </c>
      <c r="D1213" s="163" t="s">
        <v>1276</v>
      </c>
      <c r="E1213" s="163">
        <v>11</v>
      </c>
      <c r="F1213" s="95"/>
      <c r="G1213" s="135"/>
      <c r="I1213" s="286"/>
      <c r="K1213" s="172"/>
    </row>
    <row r="1214" spans="1:13" ht="40.5" customHeight="1" thickBot="1" x14ac:dyDescent="0.75">
      <c r="A1214" s="163" t="s">
        <v>481</v>
      </c>
      <c r="B1214" s="163" t="s">
        <v>1090</v>
      </c>
      <c r="C1214" s="163" t="s">
        <v>2298</v>
      </c>
      <c r="D1214" s="163" t="s">
        <v>253</v>
      </c>
      <c r="E1214" s="163">
        <v>1</v>
      </c>
      <c r="F1214" s="96" t="s">
        <v>1461</v>
      </c>
      <c r="G1214" s="257" t="s">
        <v>2185</v>
      </c>
      <c r="I1214" s="286"/>
    </row>
    <row r="1215" spans="1:13" ht="43.5" customHeight="1" thickBot="1" x14ac:dyDescent="0.75">
      <c r="A1215" s="163" t="s">
        <v>985</v>
      </c>
      <c r="B1215" s="163" t="s">
        <v>1092</v>
      </c>
      <c r="C1215" s="163" t="s">
        <v>1091</v>
      </c>
      <c r="D1215" s="163" t="s">
        <v>253</v>
      </c>
      <c r="E1215" s="163">
        <v>2</v>
      </c>
      <c r="F1215" s="29"/>
      <c r="G1215" s="258"/>
      <c r="I1215" s="286"/>
    </row>
    <row r="1216" spans="1:13" ht="28.5" thickBot="1" x14ac:dyDescent="0.75">
      <c r="A1216" s="163" t="s">
        <v>985</v>
      </c>
      <c r="B1216" s="163" t="s">
        <v>1094</v>
      </c>
      <c r="C1216" s="163" t="s">
        <v>1093</v>
      </c>
      <c r="D1216" s="163" t="s">
        <v>253</v>
      </c>
      <c r="E1216" s="163">
        <v>3</v>
      </c>
      <c r="F1216" s="29"/>
      <c r="G1216" s="258"/>
      <c r="I1216" s="286"/>
      <c r="M1216" s="175"/>
    </row>
    <row r="1217" spans="1:9" ht="28.5" thickBot="1" x14ac:dyDescent="0.75">
      <c r="A1217" s="163" t="s">
        <v>480</v>
      </c>
      <c r="B1217" s="163" t="s">
        <v>672</v>
      </c>
      <c r="C1217" s="163" t="s">
        <v>2361</v>
      </c>
      <c r="D1217" s="163" t="s">
        <v>5</v>
      </c>
      <c r="E1217" s="163">
        <v>4</v>
      </c>
      <c r="F1217" s="29"/>
      <c r="G1217" s="258"/>
      <c r="I1217" s="286"/>
    </row>
    <row r="1218" spans="1:9" ht="28.5" thickBot="1" x14ac:dyDescent="0.75">
      <c r="A1218" s="163" t="s">
        <v>480</v>
      </c>
      <c r="B1218" s="163" t="s">
        <v>1097</v>
      </c>
      <c r="C1218" s="163" t="s">
        <v>1096</v>
      </c>
      <c r="D1218" s="163" t="s">
        <v>5</v>
      </c>
      <c r="E1218" s="163">
        <v>5</v>
      </c>
      <c r="F1218" s="29"/>
      <c r="G1218" s="258"/>
      <c r="I1218" s="286"/>
    </row>
    <row r="1219" spans="1:9" ht="28.5" customHeight="1" thickBot="1" x14ac:dyDescent="0.75">
      <c r="A1219" s="163" t="s">
        <v>481</v>
      </c>
      <c r="B1219" s="163" t="s">
        <v>1090</v>
      </c>
      <c r="C1219" s="163" t="s">
        <v>1098</v>
      </c>
      <c r="D1219" s="163" t="s">
        <v>5</v>
      </c>
      <c r="E1219" s="163">
        <v>6</v>
      </c>
      <c r="F1219" s="29"/>
      <c r="G1219" s="258"/>
      <c r="I1219" s="286"/>
    </row>
    <row r="1220" spans="1:9" ht="28.5" thickBot="1" x14ac:dyDescent="0.75">
      <c r="A1220" s="163" t="s">
        <v>480</v>
      </c>
      <c r="B1220" s="163" t="s">
        <v>1090</v>
      </c>
      <c r="C1220" s="163" t="s">
        <v>1099</v>
      </c>
      <c r="D1220" s="163" t="s">
        <v>5</v>
      </c>
      <c r="E1220" s="163">
        <v>7</v>
      </c>
      <c r="F1220" s="29"/>
      <c r="G1220" s="258"/>
      <c r="I1220" s="286"/>
    </row>
    <row r="1221" spans="1:9" ht="38.25" customHeight="1" thickBot="1" x14ac:dyDescent="0.75">
      <c r="A1221" s="163" t="s">
        <v>480</v>
      </c>
      <c r="B1221" s="163" t="s">
        <v>1090</v>
      </c>
      <c r="C1221" s="163" t="s">
        <v>1100</v>
      </c>
      <c r="D1221" s="163" t="s">
        <v>5</v>
      </c>
      <c r="E1221" s="163">
        <v>8</v>
      </c>
      <c r="F1221" s="29"/>
      <c r="G1221" s="258"/>
      <c r="I1221" s="286"/>
    </row>
    <row r="1222" spans="1:9" ht="28.5" thickBot="1" x14ac:dyDescent="0.75">
      <c r="A1222" s="163" t="s">
        <v>480</v>
      </c>
      <c r="B1222" s="163" t="s">
        <v>6</v>
      </c>
      <c r="C1222" s="163" t="s">
        <v>1101</v>
      </c>
      <c r="D1222" s="163" t="s">
        <v>5</v>
      </c>
      <c r="E1222" s="163">
        <v>9</v>
      </c>
      <c r="F1222" s="29"/>
      <c r="G1222" s="135"/>
      <c r="I1222" s="286"/>
    </row>
    <row r="1223" spans="1:9" ht="28.5" thickBot="1" x14ac:dyDescent="0.75">
      <c r="A1223" s="163" t="s">
        <v>480</v>
      </c>
      <c r="B1223" s="163" t="s">
        <v>1103</v>
      </c>
      <c r="C1223" s="163" t="s">
        <v>1102</v>
      </c>
      <c r="D1223" s="163" t="s">
        <v>5</v>
      </c>
      <c r="E1223" s="163">
        <v>10</v>
      </c>
      <c r="F1223" s="29"/>
      <c r="G1223" s="310"/>
      <c r="I1223" s="286"/>
    </row>
    <row r="1224" spans="1:9" ht="28.5" thickBot="1" x14ac:dyDescent="0.75">
      <c r="A1224" s="163" t="s">
        <v>480</v>
      </c>
      <c r="B1224" s="163" t="s">
        <v>1105</v>
      </c>
      <c r="C1224" s="163" t="s">
        <v>1104</v>
      </c>
      <c r="D1224" s="163" t="s">
        <v>5</v>
      </c>
      <c r="E1224" s="163">
        <v>11</v>
      </c>
      <c r="F1224" s="29"/>
      <c r="G1224" s="310"/>
      <c r="I1224" s="286"/>
    </row>
    <row r="1225" spans="1:9" ht="28.5" thickBot="1" x14ac:dyDescent="0.75">
      <c r="A1225" s="163" t="s">
        <v>480</v>
      </c>
      <c r="B1225" s="163" t="s">
        <v>1107</v>
      </c>
      <c r="C1225" s="163" t="s">
        <v>1106</v>
      </c>
      <c r="D1225" s="163" t="s">
        <v>5</v>
      </c>
      <c r="E1225" s="163">
        <v>12</v>
      </c>
      <c r="F1225" s="29"/>
      <c r="G1225" s="310"/>
      <c r="I1225" s="32"/>
    </row>
    <row r="1226" spans="1:9" ht="28.5" thickBot="1" x14ac:dyDescent="0.75">
      <c r="A1226" s="163" t="s">
        <v>480</v>
      </c>
      <c r="B1226" s="163" t="s">
        <v>718</v>
      </c>
      <c r="C1226" s="163" t="s">
        <v>1108</v>
      </c>
      <c r="D1226" s="163" t="s">
        <v>5</v>
      </c>
      <c r="E1226" s="163">
        <v>13</v>
      </c>
      <c r="F1226" s="29"/>
      <c r="G1226" s="310"/>
      <c r="I1226" s="32"/>
    </row>
    <row r="1227" spans="1:9" ht="28.5" thickBot="1" x14ac:dyDescent="0.75">
      <c r="A1227" s="163" t="s">
        <v>480</v>
      </c>
      <c r="B1227" s="163" t="s">
        <v>1110</v>
      </c>
      <c r="C1227" s="163" t="s">
        <v>1109</v>
      </c>
      <c r="D1227" s="163" t="s">
        <v>5</v>
      </c>
      <c r="E1227" s="163">
        <v>14</v>
      </c>
      <c r="F1227" s="29"/>
      <c r="G1227" s="310"/>
      <c r="I1227" s="32"/>
    </row>
    <row r="1228" spans="1:9" ht="28.5" thickBot="1" x14ac:dyDescent="0.75">
      <c r="A1228" s="163" t="s">
        <v>480</v>
      </c>
      <c r="B1228" s="163" t="s">
        <v>718</v>
      </c>
      <c r="C1228" s="163" t="s">
        <v>1111</v>
      </c>
      <c r="D1228" s="163" t="s">
        <v>5</v>
      </c>
      <c r="E1228" s="163">
        <v>15</v>
      </c>
      <c r="F1228" s="29"/>
      <c r="G1228" s="310"/>
      <c r="I1228" s="32"/>
    </row>
    <row r="1229" spans="1:9" ht="28.5" thickBot="1" x14ac:dyDescent="0.75">
      <c r="A1229" s="163" t="s">
        <v>481</v>
      </c>
      <c r="B1229" s="163" t="s">
        <v>1113</v>
      </c>
      <c r="C1229" s="163" t="s">
        <v>1112</v>
      </c>
      <c r="D1229" s="163" t="s">
        <v>5</v>
      </c>
      <c r="E1229" s="163">
        <v>16</v>
      </c>
      <c r="F1229" s="29"/>
      <c r="G1229" s="310"/>
      <c r="I1229" s="32"/>
    </row>
    <row r="1230" spans="1:9" ht="28.5" thickBot="1" x14ac:dyDescent="0.75">
      <c r="A1230" s="163" t="s">
        <v>481</v>
      </c>
      <c r="B1230" s="163" t="s">
        <v>1113</v>
      </c>
      <c r="C1230" s="163" t="s">
        <v>1114</v>
      </c>
      <c r="D1230" s="163" t="s">
        <v>5</v>
      </c>
      <c r="E1230" s="163">
        <v>17</v>
      </c>
      <c r="F1230" s="29"/>
      <c r="G1230" s="310"/>
      <c r="I1230" s="32"/>
    </row>
    <row r="1231" spans="1:9" ht="28.5" thickBot="1" x14ac:dyDescent="0.75">
      <c r="A1231" s="163" t="s">
        <v>481</v>
      </c>
      <c r="B1231" s="163" t="s">
        <v>1090</v>
      </c>
      <c r="C1231" s="163" t="s">
        <v>1115</v>
      </c>
      <c r="D1231" s="163" t="s">
        <v>5</v>
      </c>
      <c r="E1231" s="163">
        <v>18</v>
      </c>
      <c r="F1231" s="29"/>
      <c r="G1231" s="310"/>
      <c r="I1231" s="32"/>
    </row>
    <row r="1232" spans="1:9" ht="28.5" thickBot="1" x14ac:dyDescent="0.75">
      <c r="A1232" s="163" t="s">
        <v>481</v>
      </c>
      <c r="B1232" s="163" t="s">
        <v>1090</v>
      </c>
      <c r="C1232" s="163" t="s">
        <v>1116</v>
      </c>
      <c r="D1232" s="163" t="s">
        <v>5</v>
      </c>
      <c r="E1232" s="163">
        <v>19</v>
      </c>
      <c r="F1232" s="29"/>
      <c r="G1232" s="310"/>
      <c r="I1232" s="32"/>
    </row>
    <row r="1233" spans="1:9" ht="28.5" thickBot="1" x14ac:dyDescent="0.75">
      <c r="A1233" s="163" t="s">
        <v>481</v>
      </c>
      <c r="B1233" s="163" t="s">
        <v>1090</v>
      </c>
      <c r="C1233" s="163" t="s">
        <v>1117</v>
      </c>
      <c r="D1233" s="163" t="s">
        <v>5</v>
      </c>
      <c r="E1233" s="163">
        <v>20</v>
      </c>
      <c r="F1233" s="29"/>
      <c r="G1233" s="135"/>
      <c r="I1233" s="32"/>
    </row>
    <row r="1234" spans="1:9" ht="28.5" thickBot="1" x14ac:dyDescent="0.75">
      <c r="A1234" s="163" t="s">
        <v>481</v>
      </c>
      <c r="B1234" s="163" t="s">
        <v>1090</v>
      </c>
      <c r="C1234" s="163" t="s">
        <v>1118</v>
      </c>
      <c r="D1234" s="163" t="s">
        <v>5</v>
      </c>
      <c r="E1234" s="163">
        <v>21</v>
      </c>
      <c r="F1234" s="29"/>
      <c r="G1234" s="135"/>
      <c r="I1234" s="32"/>
    </row>
    <row r="1235" spans="1:9" ht="28.5" thickBot="1" x14ac:dyDescent="0.75">
      <c r="A1235" s="163" t="s">
        <v>481</v>
      </c>
      <c r="B1235" s="163" t="s">
        <v>1090</v>
      </c>
      <c r="C1235" s="163" t="s">
        <v>1119</v>
      </c>
      <c r="D1235" s="163" t="s">
        <v>5</v>
      </c>
      <c r="E1235" s="163">
        <v>22</v>
      </c>
      <c r="F1235" s="103"/>
      <c r="G1235" s="135"/>
      <c r="I1235" s="32"/>
    </row>
    <row r="1236" spans="1:9" ht="28.5" thickBot="1" x14ac:dyDescent="0.75">
      <c r="A1236" s="163" t="s">
        <v>481</v>
      </c>
      <c r="B1236" s="163" t="s">
        <v>1090</v>
      </c>
      <c r="C1236" s="163" t="s">
        <v>1120</v>
      </c>
      <c r="D1236" s="163" t="s">
        <v>5</v>
      </c>
      <c r="E1236" s="163">
        <v>23</v>
      </c>
      <c r="F1236" s="103"/>
      <c r="G1236" s="135"/>
      <c r="I1236" s="272" t="s">
        <v>2185</v>
      </c>
    </row>
    <row r="1237" spans="1:9" ht="28.5" thickBot="1" x14ac:dyDescent="0.75">
      <c r="A1237" s="163" t="s">
        <v>481</v>
      </c>
      <c r="B1237" s="163" t="s">
        <v>1463</v>
      </c>
      <c r="C1237" s="163" t="s">
        <v>1121</v>
      </c>
      <c r="D1237" s="163" t="s">
        <v>5</v>
      </c>
      <c r="E1237" s="163">
        <v>24</v>
      </c>
      <c r="F1237" s="103"/>
      <c r="G1237" s="135"/>
      <c r="I1237" s="272"/>
    </row>
    <row r="1238" spans="1:9" ht="28.5" thickBot="1" x14ac:dyDescent="0.75">
      <c r="A1238" s="163" t="s">
        <v>481</v>
      </c>
      <c r="B1238" s="163" t="s">
        <v>1090</v>
      </c>
      <c r="C1238" s="163" t="s">
        <v>1122</v>
      </c>
      <c r="D1238" s="163" t="s">
        <v>5</v>
      </c>
      <c r="E1238" s="163">
        <v>25</v>
      </c>
      <c r="F1238" s="103"/>
      <c r="G1238" s="135"/>
      <c r="I1238" s="272"/>
    </row>
    <row r="1239" spans="1:9" ht="28.5" thickBot="1" x14ac:dyDescent="0.75">
      <c r="A1239" s="163" t="s">
        <v>480</v>
      </c>
      <c r="B1239" s="163" t="s">
        <v>1124</v>
      </c>
      <c r="C1239" s="163" t="s">
        <v>1123</v>
      </c>
      <c r="D1239" s="163" t="s">
        <v>14</v>
      </c>
      <c r="E1239" s="163">
        <v>26</v>
      </c>
      <c r="F1239" s="103"/>
      <c r="G1239" s="135"/>
      <c r="I1239" s="272"/>
    </row>
    <row r="1240" spans="1:9" ht="36" customHeight="1" thickBot="1" x14ac:dyDescent="0.75">
      <c r="A1240" s="163" t="s">
        <v>481</v>
      </c>
      <c r="B1240" s="163" t="s">
        <v>1103</v>
      </c>
      <c r="C1240" s="163" t="s">
        <v>1553</v>
      </c>
      <c r="D1240" s="163" t="s">
        <v>1416</v>
      </c>
      <c r="E1240" s="163">
        <v>27</v>
      </c>
      <c r="F1240" s="103"/>
      <c r="G1240" s="135"/>
      <c r="I1240" s="29"/>
    </row>
    <row r="1241" spans="1:9" ht="28.5" thickBot="1" x14ac:dyDescent="0.75">
      <c r="A1241" s="163" t="s">
        <v>480</v>
      </c>
      <c r="B1241" s="163" t="s">
        <v>1103</v>
      </c>
      <c r="C1241" s="163" t="s">
        <v>2219</v>
      </c>
      <c r="D1241" s="163" t="s">
        <v>1416</v>
      </c>
      <c r="E1241" s="163">
        <v>28</v>
      </c>
      <c r="F1241" s="103"/>
      <c r="G1241" s="135"/>
      <c r="I1241" s="29"/>
    </row>
    <row r="1242" spans="1:9" ht="28.5" thickBot="1" x14ac:dyDescent="0.75">
      <c r="A1242" s="163" t="s">
        <v>481</v>
      </c>
      <c r="B1242" s="163" t="s">
        <v>2221</v>
      </c>
      <c r="C1242" s="163" t="s">
        <v>2220</v>
      </c>
      <c r="D1242" s="163" t="s">
        <v>1416</v>
      </c>
      <c r="E1242" s="163">
        <v>29</v>
      </c>
      <c r="F1242" s="103"/>
      <c r="G1242" s="180"/>
      <c r="I1242" s="29"/>
    </row>
    <row r="1243" spans="1:9" ht="28.5" thickBot="1" x14ac:dyDescent="0.75">
      <c r="A1243" s="163" t="s">
        <v>481</v>
      </c>
      <c r="B1243" s="163" t="s">
        <v>1126</v>
      </c>
      <c r="C1243" s="163" t="s">
        <v>1125</v>
      </c>
      <c r="D1243" s="163" t="s">
        <v>253</v>
      </c>
      <c r="E1243" s="163">
        <v>1</v>
      </c>
      <c r="F1243" s="103"/>
      <c r="G1243" s="257" t="s">
        <v>1133</v>
      </c>
      <c r="I1243" s="32"/>
    </row>
    <row r="1244" spans="1:9" ht="28.5" thickBot="1" x14ac:dyDescent="0.75">
      <c r="A1244" s="163" t="s">
        <v>480</v>
      </c>
      <c r="B1244" s="163" t="s">
        <v>1128</v>
      </c>
      <c r="C1244" s="163" t="s">
        <v>1127</v>
      </c>
      <c r="D1244" s="163" t="s">
        <v>253</v>
      </c>
      <c r="E1244" s="163">
        <v>2</v>
      </c>
      <c r="F1244" s="29"/>
      <c r="G1244" s="258"/>
      <c r="I1244" s="32"/>
    </row>
    <row r="1245" spans="1:9" ht="28.5" thickBot="1" x14ac:dyDescent="0.75">
      <c r="A1245" s="163" t="s">
        <v>480</v>
      </c>
      <c r="B1245" s="163" t="s">
        <v>1130</v>
      </c>
      <c r="C1245" s="163" t="s">
        <v>1129</v>
      </c>
      <c r="D1245" s="163" t="s">
        <v>5</v>
      </c>
      <c r="E1245" s="163">
        <v>3</v>
      </c>
      <c r="F1245" s="29"/>
      <c r="G1245" s="258"/>
      <c r="I1245" s="32"/>
    </row>
    <row r="1246" spans="1:9" ht="27" customHeight="1" thickBot="1" x14ac:dyDescent="0.75">
      <c r="A1246" s="163" t="s">
        <v>480</v>
      </c>
      <c r="B1246" s="163" t="s">
        <v>1113</v>
      </c>
      <c r="C1246" s="163" t="s">
        <v>1131</v>
      </c>
      <c r="D1246" s="163" t="s">
        <v>5</v>
      </c>
      <c r="E1246" s="163">
        <v>4</v>
      </c>
      <c r="F1246" s="29"/>
      <c r="G1246" s="258"/>
      <c r="I1246" s="32"/>
    </row>
    <row r="1247" spans="1:9" ht="28.5" thickBot="1" x14ac:dyDescent="0.75">
      <c r="A1247" s="163" t="s">
        <v>480</v>
      </c>
      <c r="B1247" s="163" t="s">
        <v>1133</v>
      </c>
      <c r="C1247" s="163" t="s">
        <v>1132</v>
      </c>
      <c r="D1247" s="163" t="s">
        <v>5</v>
      </c>
      <c r="E1247" s="163">
        <v>5</v>
      </c>
      <c r="F1247" s="29"/>
      <c r="G1247" s="258"/>
      <c r="I1247" s="32"/>
    </row>
    <row r="1248" spans="1:9" ht="28.5" thickBot="1" x14ac:dyDescent="0.75">
      <c r="A1248" s="163" t="s">
        <v>480</v>
      </c>
      <c r="B1248" s="163" t="s">
        <v>1128</v>
      </c>
      <c r="C1248" s="163" t="s">
        <v>1134</v>
      </c>
      <c r="D1248" s="163" t="s">
        <v>5</v>
      </c>
      <c r="E1248" s="163">
        <v>6</v>
      </c>
      <c r="F1248" s="29"/>
      <c r="G1248" s="258"/>
      <c r="I1248" s="32"/>
    </row>
    <row r="1249" spans="1:9" ht="28.5" thickBot="1" x14ac:dyDescent="0.75">
      <c r="A1249" s="163" t="s">
        <v>480</v>
      </c>
      <c r="B1249" s="163" t="s">
        <v>1136</v>
      </c>
      <c r="C1249" s="163" t="s">
        <v>1135</v>
      </c>
      <c r="D1249" s="163" t="s">
        <v>5</v>
      </c>
      <c r="E1249" s="163">
        <v>7</v>
      </c>
      <c r="F1249" s="29"/>
      <c r="G1249" s="258"/>
      <c r="I1249" s="32"/>
    </row>
    <row r="1250" spans="1:9" ht="27" customHeight="1" thickBot="1" x14ac:dyDescent="0.75">
      <c r="A1250" s="163" t="s">
        <v>480</v>
      </c>
      <c r="B1250" s="163" t="s">
        <v>1138</v>
      </c>
      <c r="C1250" s="163" t="s">
        <v>1137</v>
      </c>
      <c r="D1250" s="163" t="s">
        <v>5</v>
      </c>
      <c r="E1250" s="163">
        <v>8</v>
      </c>
      <c r="F1250" s="29"/>
      <c r="G1250" s="258"/>
      <c r="I1250" s="32"/>
    </row>
    <row r="1251" spans="1:9" ht="28.5" thickBot="1" x14ac:dyDescent="0.75">
      <c r="A1251" s="163" t="s">
        <v>480</v>
      </c>
      <c r="B1251" s="163" t="s">
        <v>1140</v>
      </c>
      <c r="C1251" s="163" t="s">
        <v>1139</v>
      </c>
      <c r="D1251" s="163" t="s">
        <v>5</v>
      </c>
      <c r="E1251" s="163">
        <v>9</v>
      </c>
      <c r="F1251" s="23"/>
      <c r="G1251" s="258"/>
      <c r="I1251" s="32"/>
    </row>
    <row r="1252" spans="1:9" ht="29.25" customHeight="1" thickBot="1" x14ac:dyDescent="0.75">
      <c r="A1252" s="163" t="s">
        <v>481</v>
      </c>
      <c r="B1252" s="163" t="s">
        <v>1142</v>
      </c>
      <c r="C1252" s="163" t="s">
        <v>2299</v>
      </c>
      <c r="D1252" s="163" t="s">
        <v>5</v>
      </c>
      <c r="E1252" s="163">
        <v>10</v>
      </c>
      <c r="F1252" s="29"/>
      <c r="G1252" s="258"/>
      <c r="I1252" s="32"/>
    </row>
    <row r="1253" spans="1:9" ht="34.5" customHeight="1" thickBot="1" x14ac:dyDescent="0.75">
      <c r="A1253" s="163" t="s">
        <v>480</v>
      </c>
      <c r="B1253" s="163" t="s">
        <v>1130</v>
      </c>
      <c r="C1253" s="163" t="s">
        <v>1143</v>
      </c>
      <c r="D1253" s="163" t="s">
        <v>5</v>
      </c>
      <c r="E1253" s="163">
        <v>11</v>
      </c>
      <c r="F1253" s="29" t="s">
        <v>1464</v>
      </c>
      <c r="G1253" s="81"/>
      <c r="I1253" s="32"/>
    </row>
    <row r="1254" spans="1:9" ht="28.5" thickBot="1" x14ac:dyDescent="0.75">
      <c r="A1254" s="163" t="s">
        <v>481</v>
      </c>
      <c r="B1254" s="163" t="s">
        <v>1130</v>
      </c>
      <c r="C1254" s="163" t="s">
        <v>1144</v>
      </c>
      <c r="D1254" s="163" t="s">
        <v>5</v>
      </c>
      <c r="E1254" s="163">
        <v>12</v>
      </c>
      <c r="F1254" s="29"/>
      <c r="G1254" s="81"/>
      <c r="I1254" s="32"/>
    </row>
    <row r="1255" spans="1:9" ht="35.25" customHeight="1" thickBot="1" x14ac:dyDescent="0.75">
      <c r="A1255" s="163" t="s">
        <v>481</v>
      </c>
      <c r="B1255" s="163" t="s">
        <v>1128</v>
      </c>
      <c r="C1255" s="163" t="s">
        <v>1145</v>
      </c>
      <c r="D1255" s="163" t="s">
        <v>5</v>
      </c>
      <c r="E1255" s="163">
        <v>13</v>
      </c>
      <c r="F1255" s="29"/>
      <c r="G1255" s="81"/>
      <c r="I1255" s="32"/>
    </row>
    <row r="1256" spans="1:9" ht="28.5" thickBot="1" x14ac:dyDescent="0.75">
      <c r="A1256" s="163" t="s">
        <v>481</v>
      </c>
      <c r="B1256" s="163" t="s">
        <v>1128</v>
      </c>
      <c r="C1256" s="163" t="s">
        <v>1146</v>
      </c>
      <c r="D1256" s="163" t="s">
        <v>5</v>
      </c>
      <c r="E1256" s="163">
        <v>14</v>
      </c>
      <c r="F1256" s="29"/>
      <c r="G1256" s="81"/>
      <c r="I1256" s="32"/>
    </row>
    <row r="1257" spans="1:9" ht="28.5" thickBot="1" x14ac:dyDescent="0.75">
      <c r="A1257" s="163" t="s">
        <v>481</v>
      </c>
      <c r="B1257" s="163" t="s">
        <v>1148</v>
      </c>
      <c r="C1257" s="163" t="s">
        <v>1147</v>
      </c>
      <c r="D1257" s="163" t="s">
        <v>5</v>
      </c>
      <c r="E1257" s="163">
        <v>15</v>
      </c>
      <c r="F1257" s="29"/>
      <c r="G1257" s="81"/>
      <c r="I1257" s="32"/>
    </row>
    <row r="1258" spans="1:9" ht="28.5" thickBot="1" x14ac:dyDescent="0.75">
      <c r="A1258" s="163" t="s">
        <v>481</v>
      </c>
      <c r="B1258" s="163" t="s">
        <v>1130</v>
      </c>
      <c r="C1258" s="163" t="s">
        <v>1149</v>
      </c>
      <c r="D1258" s="163" t="s">
        <v>5</v>
      </c>
      <c r="E1258" s="163">
        <v>16</v>
      </c>
      <c r="F1258" s="29"/>
      <c r="G1258" s="81"/>
      <c r="I1258" s="32"/>
    </row>
    <row r="1259" spans="1:9" ht="28.5" thickBot="1" x14ac:dyDescent="0.75">
      <c r="A1259" s="163" t="s">
        <v>481</v>
      </c>
      <c r="B1259" s="163" t="s">
        <v>1151</v>
      </c>
      <c r="C1259" s="163" t="s">
        <v>1150</v>
      </c>
      <c r="D1259" s="163" t="s">
        <v>5</v>
      </c>
      <c r="E1259" s="163">
        <v>17</v>
      </c>
      <c r="F1259" s="29"/>
      <c r="G1259" s="81"/>
      <c r="I1259" s="32"/>
    </row>
    <row r="1260" spans="1:9" ht="28.5" thickBot="1" x14ac:dyDescent="0.75">
      <c r="A1260" s="163" t="s">
        <v>480</v>
      </c>
      <c r="B1260" s="163" t="s">
        <v>1128</v>
      </c>
      <c r="C1260" s="163" t="s">
        <v>1152</v>
      </c>
      <c r="D1260" s="163" t="s">
        <v>879</v>
      </c>
      <c r="E1260" s="163">
        <v>18</v>
      </c>
      <c r="F1260" s="29"/>
      <c r="G1260" s="81"/>
      <c r="I1260" s="351" t="s">
        <v>2185</v>
      </c>
    </row>
    <row r="1261" spans="1:9" ht="28.5" thickBot="1" x14ac:dyDescent="0.75">
      <c r="A1261" s="163" t="s">
        <v>480</v>
      </c>
      <c r="B1261" s="163" t="s">
        <v>1154</v>
      </c>
      <c r="C1261" s="163" t="s">
        <v>1153</v>
      </c>
      <c r="D1261" s="163" t="s">
        <v>14</v>
      </c>
      <c r="E1261" s="163">
        <v>19</v>
      </c>
      <c r="F1261" s="29"/>
      <c r="G1261" s="81"/>
      <c r="I1261" s="351"/>
    </row>
    <row r="1262" spans="1:9" ht="28.5" thickBot="1" x14ac:dyDescent="0.75">
      <c r="A1262" s="163" t="s">
        <v>481</v>
      </c>
      <c r="B1262" s="163" t="s">
        <v>1130</v>
      </c>
      <c r="C1262" s="163" t="s">
        <v>1155</v>
      </c>
      <c r="D1262" s="163" t="s">
        <v>14</v>
      </c>
      <c r="E1262" s="163">
        <v>20</v>
      </c>
      <c r="F1262" s="29"/>
      <c r="G1262" s="218"/>
      <c r="I1262" s="351"/>
    </row>
    <row r="1263" spans="1:9" ht="28.5" thickBot="1" x14ac:dyDescent="0.75">
      <c r="A1263" s="163" t="s">
        <v>480</v>
      </c>
      <c r="B1263" s="163" t="s">
        <v>1128</v>
      </c>
      <c r="C1263" s="163" t="s">
        <v>2274</v>
      </c>
      <c r="D1263" s="163" t="s">
        <v>0</v>
      </c>
      <c r="E1263" s="163">
        <v>21</v>
      </c>
      <c r="F1263" s="29"/>
      <c r="G1263" s="227"/>
      <c r="I1263" s="351"/>
    </row>
    <row r="1264" spans="1:9" ht="28.5" thickBot="1" x14ac:dyDescent="0.75">
      <c r="A1264" s="163" t="s">
        <v>481</v>
      </c>
      <c r="B1264" s="163" t="s">
        <v>1128</v>
      </c>
      <c r="C1264" s="163" t="s">
        <v>2275</v>
      </c>
      <c r="D1264" s="163" t="s">
        <v>0</v>
      </c>
      <c r="E1264" s="163">
        <v>22</v>
      </c>
      <c r="F1264" s="29"/>
      <c r="G1264" s="227"/>
      <c r="I1264" s="351"/>
    </row>
    <row r="1265" spans="1:9" ht="28.5" thickBot="1" x14ac:dyDescent="0.75">
      <c r="A1265" s="163" t="s">
        <v>480</v>
      </c>
      <c r="B1265" s="163" t="s">
        <v>1133</v>
      </c>
      <c r="C1265" s="163" t="s">
        <v>1615</v>
      </c>
      <c r="D1265" s="163" t="s">
        <v>1556</v>
      </c>
      <c r="E1265" s="163">
        <v>23</v>
      </c>
      <c r="F1265" s="29"/>
      <c r="G1265" s="185"/>
      <c r="I1265" s="351"/>
    </row>
    <row r="1266" spans="1:9" ht="28.5" thickBot="1" x14ac:dyDescent="0.75">
      <c r="A1266" s="163" t="s">
        <v>481</v>
      </c>
      <c r="B1266" s="163" t="s">
        <v>1133</v>
      </c>
      <c r="C1266" s="163" t="s">
        <v>1616</v>
      </c>
      <c r="D1266" s="163" t="s">
        <v>1556</v>
      </c>
      <c r="E1266" s="163">
        <v>24</v>
      </c>
      <c r="F1266" s="29"/>
      <c r="G1266" s="185"/>
      <c r="I1266" s="351"/>
    </row>
    <row r="1267" spans="1:9" ht="28.5" thickBot="1" x14ac:dyDescent="0.75">
      <c r="A1267" s="163" t="s">
        <v>480</v>
      </c>
      <c r="B1267" s="163" t="s">
        <v>1128</v>
      </c>
      <c r="C1267" s="163" t="s">
        <v>1557</v>
      </c>
      <c r="D1267" s="163" t="s">
        <v>1556</v>
      </c>
      <c r="E1267" s="163">
        <v>25</v>
      </c>
      <c r="F1267" s="29"/>
      <c r="G1267" s="185"/>
      <c r="I1267" s="351"/>
    </row>
    <row r="1268" spans="1:9" ht="28.5" thickBot="1" x14ac:dyDescent="0.75">
      <c r="A1268" s="163" t="s">
        <v>480</v>
      </c>
      <c r="B1268" s="163" t="s">
        <v>1128</v>
      </c>
      <c r="C1268" s="163" t="s">
        <v>1558</v>
      </c>
      <c r="D1268" s="163" t="s">
        <v>1556</v>
      </c>
      <c r="E1268" s="163">
        <v>26</v>
      </c>
      <c r="F1268" s="29"/>
      <c r="G1268" s="219"/>
      <c r="I1268" s="272"/>
    </row>
    <row r="1269" spans="1:9" ht="28.5" thickBot="1" x14ac:dyDescent="0.75">
      <c r="A1269" s="163" t="s">
        <v>480</v>
      </c>
      <c r="B1269" s="163" t="s">
        <v>1157</v>
      </c>
      <c r="C1269" s="163" t="s">
        <v>1156</v>
      </c>
      <c r="D1269" s="163" t="s">
        <v>5</v>
      </c>
      <c r="E1269" s="163">
        <v>1</v>
      </c>
      <c r="F1269" s="29"/>
      <c r="G1269" s="185"/>
      <c r="I1269" s="272"/>
    </row>
    <row r="1270" spans="1:9" ht="28.5" thickBot="1" x14ac:dyDescent="0.75">
      <c r="A1270" s="163" t="s">
        <v>480</v>
      </c>
      <c r="B1270" s="163" t="s">
        <v>1159</v>
      </c>
      <c r="C1270" s="163" t="s">
        <v>1158</v>
      </c>
      <c r="D1270" s="163" t="s">
        <v>5</v>
      </c>
      <c r="E1270" s="163">
        <v>2</v>
      </c>
      <c r="F1270" s="29"/>
      <c r="G1270" s="258" t="s">
        <v>1171</v>
      </c>
      <c r="I1270" s="272"/>
    </row>
    <row r="1271" spans="1:9" ht="27" customHeight="1" thickBot="1" x14ac:dyDescent="0.75">
      <c r="A1271" s="163" t="s">
        <v>480</v>
      </c>
      <c r="B1271" s="163" t="s">
        <v>1159</v>
      </c>
      <c r="C1271" s="163" t="s">
        <v>1160</v>
      </c>
      <c r="D1271" s="163" t="s">
        <v>5</v>
      </c>
      <c r="E1271" s="163">
        <v>3</v>
      </c>
      <c r="F1271" s="29"/>
      <c r="G1271" s="258"/>
      <c r="I1271" s="272" t="s">
        <v>2185</v>
      </c>
    </row>
    <row r="1272" spans="1:9" ht="28.5" thickBot="1" x14ac:dyDescent="0.75">
      <c r="A1272" s="163" t="s">
        <v>480</v>
      </c>
      <c r="B1272" s="163" t="s">
        <v>10</v>
      </c>
      <c r="C1272" s="163" t="s">
        <v>1161</v>
      </c>
      <c r="D1272" s="163" t="s">
        <v>5</v>
      </c>
      <c r="E1272" s="163">
        <v>4</v>
      </c>
      <c r="F1272" s="29"/>
      <c r="G1272" s="258"/>
      <c r="I1272" s="272"/>
    </row>
    <row r="1273" spans="1:9" ht="28.5" thickBot="1" x14ac:dyDescent="0.75">
      <c r="A1273" s="163" t="s">
        <v>480</v>
      </c>
      <c r="B1273" s="163" t="s">
        <v>10</v>
      </c>
      <c r="C1273" s="163" t="s">
        <v>1162</v>
      </c>
      <c r="D1273" s="163" t="s">
        <v>5</v>
      </c>
      <c r="E1273" s="163">
        <v>5</v>
      </c>
      <c r="F1273" s="29"/>
      <c r="G1273" s="258"/>
      <c r="I1273" s="272"/>
    </row>
    <row r="1274" spans="1:9" ht="28.5" thickBot="1" x14ac:dyDescent="0.75">
      <c r="A1274" s="163" t="s">
        <v>480</v>
      </c>
      <c r="B1274" s="163" t="s">
        <v>10</v>
      </c>
      <c r="C1274" s="163" t="s">
        <v>1163</v>
      </c>
      <c r="D1274" s="163" t="s">
        <v>5</v>
      </c>
      <c r="E1274" s="163">
        <v>6</v>
      </c>
      <c r="F1274" s="29"/>
      <c r="G1274" s="258"/>
      <c r="I1274" s="272"/>
    </row>
    <row r="1275" spans="1:9" ht="28.5" thickBot="1" x14ac:dyDescent="0.75">
      <c r="A1275" s="163" t="s">
        <v>480</v>
      </c>
      <c r="B1275" s="163" t="s">
        <v>1165</v>
      </c>
      <c r="C1275" s="163" t="s">
        <v>1164</v>
      </c>
      <c r="D1275" s="163" t="s">
        <v>5</v>
      </c>
      <c r="E1275" s="163">
        <v>7</v>
      </c>
      <c r="F1275" s="29"/>
      <c r="G1275" s="258"/>
      <c r="I1275" s="272"/>
    </row>
    <row r="1276" spans="1:9" ht="28.5" thickBot="1" x14ac:dyDescent="0.75">
      <c r="A1276" s="163" t="s">
        <v>480</v>
      </c>
      <c r="B1276" s="163" t="s">
        <v>1167</v>
      </c>
      <c r="C1276" s="163" t="s">
        <v>1166</v>
      </c>
      <c r="D1276" s="163" t="s">
        <v>5</v>
      </c>
      <c r="E1276" s="163">
        <v>8</v>
      </c>
      <c r="F1276" s="80"/>
      <c r="G1276" s="185"/>
      <c r="I1276" s="272"/>
    </row>
    <row r="1277" spans="1:9" ht="27" customHeight="1" thickBot="1" x14ac:dyDescent="0.75">
      <c r="A1277" s="163" t="s">
        <v>481</v>
      </c>
      <c r="B1277" s="163" t="s">
        <v>1169</v>
      </c>
      <c r="C1277" s="163" t="s">
        <v>1168</v>
      </c>
      <c r="D1277" s="163" t="s">
        <v>5</v>
      </c>
      <c r="E1277" s="163">
        <v>9</v>
      </c>
      <c r="F1277" s="23"/>
      <c r="G1277" s="185"/>
      <c r="I1277" s="8"/>
    </row>
    <row r="1278" spans="1:9" ht="38.25" customHeight="1" thickBot="1" x14ac:dyDescent="0.75">
      <c r="A1278" s="163" t="s">
        <v>481</v>
      </c>
      <c r="B1278" s="163" t="s">
        <v>1171</v>
      </c>
      <c r="C1278" s="163" t="s">
        <v>1170</v>
      </c>
      <c r="D1278" s="163" t="s">
        <v>5</v>
      </c>
      <c r="E1278" s="163">
        <v>10</v>
      </c>
      <c r="F1278" s="29"/>
      <c r="G1278" s="185"/>
      <c r="I1278" s="8"/>
    </row>
    <row r="1279" spans="1:9" ht="36.75" customHeight="1" thickBot="1" x14ac:dyDescent="0.75">
      <c r="A1279" s="163" t="s">
        <v>481</v>
      </c>
      <c r="B1279" s="163" t="s">
        <v>1171</v>
      </c>
      <c r="C1279" s="163" t="s">
        <v>1156</v>
      </c>
      <c r="D1279" s="163" t="s">
        <v>5</v>
      </c>
      <c r="E1279" s="163">
        <v>11</v>
      </c>
      <c r="F1279" s="97" t="s">
        <v>1465</v>
      </c>
      <c r="G1279" s="185"/>
      <c r="I1279" s="8"/>
    </row>
    <row r="1280" spans="1:9" ht="28.5" thickBot="1" x14ac:dyDescent="0.75">
      <c r="A1280" s="163" t="s">
        <v>481</v>
      </c>
      <c r="B1280" s="163" t="s">
        <v>1169</v>
      </c>
      <c r="C1280" s="163" t="s">
        <v>1172</v>
      </c>
      <c r="D1280" s="163" t="s">
        <v>5</v>
      </c>
      <c r="E1280" s="163">
        <v>12</v>
      </c>
      <c r="F1280" s="97"/>
      <c r="G1280" s="185"/>
      <c r="I1280" s="8"/>
    </row>
    <row r="1281" spans="1:11" ht="28.5" thickBot="1" x14ac:dyDescent="0.75">
      <c r="A1281" s="163" t="s">
        <v>481</v>
      </c>
      <c r="B1281" s="163" t="s">
        <v>1171</v>
      </c>
      <c r="C1281" s="163" t="s">
        <v>1173</v>
      </c>
      <c r="D1281" s="163" t="s">
        <v>5</v>
      </c>
      <c r="E1281" s="163">
        <v>13</v>
      </c>
      <c r="F1281" s="97"/>
      <c r="G1281" s="185"/>
      <c r="I1281" s="8"/>
    </row>
    <row r="1282" spans="1:11" ht="35.25" customHeight="1" thickBot="1" x14ac:dyDescent="0.75">
      <c r="A1282" s="163" t="s">
        <v>481</v>
      </c>
      <c r="B1282" s="163" t="s">
        <v>1157</v>
      </c>
      <c r="C1282" s="163" t="s">
        <v>1174</v>
      </c>
      <c r="D1282" s="163" t="s">
        <v>5</v>
      </c>
      <c r="E1282" s="163">
        <v>14</v>
      </c>
      <c r="F1282" s="97"/>
      <c r="G1282" s="185"/>
      <c r="I1282" s="29"/>
    </row>
    <row r="1283" spans="1:11" ht="28.5" thickBot="1" x14ac:dyDescent="0.75">
      <c r="A1283" s="163" t="s">
        <v>481</v>
      </c>
      <c r="B1283" s="163" t="s">
        <v>1171</v>
      </c>
      <c r="C1283" s="163" t="s">
        <v>1175</v>
      </c>
      <c r="D1283" s="163" t="s">
        <v>5</v>
      </c>
      <c r="E1283" s="163">
        <v>15</v>
      </c>
      <c r="F1283" s="97"/>
      <c r="G1283" s="185"/>
      <c r="I1283" s="29"/>
    </row>
    <row r="1284" spans="1:11" ht="28.5" thickBot="1" x14ac:dyDescent="0.75">
      <c r="A1284" s="163" t="s">
        <v>481</v>
      </c>
      <c r="B1284" s="163" t="s">
        <v>1171</v>
      </c>
      <c r="C1284" s="163" t="s">
        <v>2362</v>
      </c>
      <c r="D1284" s="163" t="s">
        <v>1416</v>
      </c>
      <c r="E1284" s="163">
        <v>16</v>
      </c>
      <c r="F1284" s="97"/>
      <c r="G1284" s="220"/>
      <c r="I1284" s="80"/>
    </row>
    <row r="1285" spans="1:11" ht="28.5" thickBot="1" x14ac:dyDescent="0.75">
      <c r="A1285" s="163" t="s">
        <v>1177</v>
      </c>
      <c r="B1285" s="163" t="s">
        <v>1180</v>
      </c>
      <c r="C1285" s="163" t="s">
        <v>1467</v>
      </c>
      <c r="D1285" s="163" t="s">
        <v>253</v>
      </c>
      <c r="E1285" s="163">
        <v>1</v>
      </c>
      <c r="F1285" s="97"/>
      <c r="G1285" s="258" t="s">
        <v>1203</v>
      </c>
      <c r="I1285" s="29"/>
    </row>
    <row r="1286" spans="1:11" ht="28.5" thickBot="1" x14ac:dyDescent="0.75">
      <c r="A1286" s="163" t="s">
        <v>1177</v>
      </c>
      <c r="B1286" s="163" t="s">
        <v>1176</v>
      </c>
      <c r="C1286" s="163" t="s">
        <v>1468</v>
      </c>
      <c r="D1286" s="163" t="s">
        <v>253</v>
      </c>
      <c r="E1286" s="163">
        <v>2</v>
      </c>
      <c r="F1286" s="97"/>
      <c r="G1286" s="258"/>
      <c r="I1286" s="272" t="s">
        <v>1466</v>
      </c>
    </row>
    <row r="1287" spans="1:11" ht="28.5" thickBot="1" x14ac:dyDescent="0.75">
      <c r="A1287" s="163" t="s">
        <v>748</v>
      </c>
      <c r="B1287" s="163" t="s">
        <v>1180</v>
      </c>
      <c r="C1287" s="163" t="s">
        <v>1179</v>
      </c>
      <c r="D1287" s="163" t="s">
        <v>1178</v>
      </c>
      <c r="E1287" s="163">
        <v>3</v>
      </c>
      <c r="F1287" s="97"/>
      <c r="G1287" s="258"/>
      <c r="I1287" s="272"/>
    </row>
    <row r="1288" spans="1:11" ht="28.5" thickBot="1" x14ac:dyDescent="0.75">
      <c r="A1288" s="163" t="s">
        <v>748</v>
      </c>
      <c r="B1288" s="163" t="s">
        <v>1182</v>
      </c>
      <c r="C1288" s="163" t="s">
        <v>1181</v>
      </c>
      <c r="D1288" s="163" t="s">
        <v>5</v>
      </c>
      <c r="E1288" s="163">
        <v>4</v>
      </c>
      <c r="F1288" s="97"/>
      <c r="G1288" s="258"/>
      <c r="I1288" s="272"/>
    </row>
    <row r="1289" spans="1:11" ht="28.5" thickBot="1" x14ac:dyDescent="0.75">
      <c r="A1289" s="163" t="s">
        <v>748</v>
      </c>
      <c r="B1289" s="163" t="s">
        <v>1184</v>
      </c>
      <c r="C1289" s="163" t="s">
        <v>1183</v>
      </c>
      <c r="D1289" s="163" t="s">
        <v>5</v>
      </c>
      <c r="E1289" s="163">
        <v>5</v>
      </c>
      <c r="F1289" s="29"/>
      <c r="G1289" s="258"/>
      <c r="I1289" s="272"/>
      <c r="K1289" s="171"/>
    </row>
    <row r="1290" spans="1:11" ht="28.5" thickBot="1" x14ac:dyDescent="0.75">
      <c r="A1290" s="163" t="s">
        <v>748</v>
      </c>
      <c r="B1290" s="163" t="s">
        <v>1184</v>
      </c>
      <c r="C1290" s="163" t="s">
        <v>1185</v>
      </c>
      <c r="D1290" s="163" t="s">
        <v>5</v>
      </c>
      <c r="E1290" s="163">
        <v>6</v>
      </c>
      <c r="F1290" s="29"/>
      <c r="G1290" s="258"/>
      <c r="I1290" s="272"/>
    </row>
    <row r="1291" spans="1:11" ht="28.5" thickBot="1" x14ac:dyDescent="0.75">
      <c r="A1291" s="163" t="s">
        <v>748</v>
      </c>
      <c r="B1291" s="163" t="s">
        <v>1187</v>
      </c>
      <c r="C1291" s="163" t="s">
        <v>1186</v>
      </c>
      <c r="D1291" s="163" t="s">
        <v>5</v>
      </c>
      <c r="E1291" s="163">
        <v>7</v>
      </c>
      <c r="F1291" s="29"/>
      <c r="G1291" s="258"/>
      <c r="I1291" s="272"/>
    </row>
    <row r="1292" spans="1:11" ht="28.5" thickBot="1" x14ac:dyDescent="0.75">
      <c r="A1292" s="163" t="s">
        <v>748</v>
      </c>
      <c r="B1292" s="163" t="s">
        <v>1189</v>
      </c>
      <c r="C1292" s="163" t="s">
        <v>1188</v>
      </c>
      <c r="D1292" s="163" t="s">
        <v>5</v>
      </c>
      <c r="E1292" s="163">
        <v>8</v>
      </c>
      <c r="F1292" s="29"/>
      <c r="G1292" s="258"/>
      <c r="I1292" s="29"/>
    </row>
    <row r="1293" spans="1:11" ht="33.75" customHeight="1" thickBot="1" x14ac:dyDescent="0.75">
      <c r="A1293" s="163" t="s">
        <v>748</v>
      </c>
      <c r="B1293" s="163" t="s">
        <v>1191</v>
      </c>
      <c r="C1293" s="163" t="s">
        <v>1190</v>
      </c>
      <c r="D1293" s="163" t="s">
        <v>5</v>
      </c>
      <c r="E1293" s="163">
        <v>9</v>
      </c>
      <c r="F1293" s="23"/>
      <c r="G1293" s="258"/>
      <c r="I1293" s="29"/>
    </row>
    <row r="1294" spans="1:11" ht="35.25" customHeight="1" thickBot="1" x14ac:dyDescent="0.75">
      <c r="A1294" s="163" t="s">
        <v>748</v>
      </c>
      <c r="B1294" s="163" t="s">
        <v>1193</v>
      </c>
      <c r="C1294" s="163" t="s">
        <v>1192</v>
      </c>
      <c r="D1294" s="163" t="s">
        <v>5</v>
      </c>
      <c r="E1294" s="163">
        <v>10</v>
      </c>
      <c r="F1294" s="44"/>
      <c r="G1294" s="258"/>
      <c r="I1294" s="29"/>
    </row>
    <row r="1295" spans="1:11" ht="30.75" customHeight="1" thickBot="1" x14ac:dyDescent="0.75">
      <c r="A1295" s="163" t="s">
        <v>748</v>
      </c>
      <c r="B1295" s="163" t="s">
        <v>1195</v>
      </c>
      <c r="C1295" s="163" t="s">
        <v>1194</v>
      </c>
      <c r="D1295" s="163" t="s">
        <v>5</v>
      </c>
      <c r="E1295" s="163">
        <v>11</v>
      </c>
      <c r="F1295" s="29" t="s">
        <v>1466</v>
      </c>
      <c r="G1295" s="185"/>
      <c r="I1295" s="29"/>
    </row>
    <row r="1296" spans="1:11" ht="28.5" thickBot="1" x14ac:dyDescent="0.75">
      <c r="A1296" s="163" t="s">
        <v>748</v>
      </c>
      <c r="B1296" s="163" t="s">
        <v>1184</v>
      </c>
      <c r="C1296" s="163" t="s">
        <v>1196</v>
      </c>
      <c r="D1296" s="163" t="s">
        <v>5</v>
      </c>
      <c r="E1296" s="163">
        <v>12</v>
      </c>
      <c r="F1296" s="29"/>
      <c r="G1296" s="185"/>
      <c r="I1296" s="29"/>
    </row>
    <row r="1297" spans="1:9" ht="28.5" thickBot="1" x14ac:dyDescent="0.75">
      <c r="A1297" s="163" t="s">
        <v>748</v>
      </c>
      <c r="B1297" s="163" t="s">
        <v>1189</v>
      </c>
      <c r="C1297" s="163" t="s">
        <v>1197</v>
      </c>
      <c r="D1297" s="163" t="s">
        <v>5</v>
      </c>
      <c r="E1297" s="163">
        <v>13</v>
      </c>
      <c r="F1297" s="29"/>
      <c r="G1297" s="258" t="s">
        <v>1466</v>
      </c>
      <c r="I1297" s="32"/>
    </row>
    <row r="1298" spans="1:9" ht="28.5" customHeight="1" thickBot="1" x14ac:dyDescent="0.75">
      <c r="A1298" s="163" t="s">
        <v>481</v>
      </c>
      <c r="B1298" s="163" t="s">
        <v>1199</v>
      </c>
      <c r="C1298" s="163" t="s">
        <v>1198</v>
      </c>
      <c r="D1298" s="163" t="s">
        <v>5</v>
      </c>
      <c r="E1298" s="163">
        <v>14</v>
      </c>
      <c r="F1298" s="29"/>
      <c r="G1298" s="258"/>
      <c r="I1298" s="32"/>
    </row>
    <row r="1299" spans="1:9" ht="28.5" thickBot="1" x14ac:dyDescent="0.75">
      <c r="A1299" s="163" t="s">
        <v>481</v>
      </c>
      <c r="B1299" s="163" t="s">
        <v>1201</v>
      </c>
      <c r="C1299" s="163" t="s">
        <v>1200</v>
      </c>
      <c r="D1299" s="163" t="s">
        <v>5</v>
      </c>
      <c r="E1299" s="163">
        <v>15</v>
      </c>
      <c r="F1299" s="29"/>
      <c r="G1299" s="258"/>
      <c r="I1299" s="32"/>
    </row>
    <row r="1300" spans="1:9" ht="28.5" thickBot="1" x14ac:dyDescent="0.75">
      <c r="A1300" s="163" t="s">
        <v>481</v>
      </c>
      <c r="B1300" s="163" t="s">
        <v>1203</v>
      </c>
      <c r="C1300" s="163" t="s">
        <v>1202</v>
      </c>
      <c r="D1300" s="163" t="s">
        <v>5</v>
      </c>
      <c r="E1300" s="163">
        <v>16</v>
      </c>
      <c r="F1300" s="29"/>
      <c r="G1300" s="258"/>
      <c r="I1300" s="32"/>
    </row>
    <row r="1301" spans="1:9" ht="28.5" thickBot="1" x14ac:dyDescent="0.75">
      <c r="A1301" s="163" t="s">
        <v>481</v>
      </c>
      <c r="B1301" s="163" t="s">
        <v>1184</v>
      </c>
      <c r="C1301" s="163" t="s">
        <v>1204</v>
      </c>
      <c r="D1301" s="163" t="s">
        <v>5</v>
      </c>
      <c r="E1301" s="163">
        <v>17</v>
      </c>
      <c r="F1301" s="29"/>
      <c r="G1301" s="258"/>
      <c r="I1301" s="272" t="s">
        <v>1466</v>
      </c>
    </row>
    <row r="1302" spans="1:9" ht="28.5" thickBot="1" x14ac:dyDescent="0.75">
      <c r="A1302" s="163" t="s">
        <v>481</v>
      </c>
      <c r="B1302" s="163" t="s">
        <v>1193</v>
      </c>
      <c r="C1302" s="163" t="s">
        <v>1205</v>
      </c>
      <c r="D1302" s="163" t="s">
        <v>5</v>
      </c>
      <c r="E1302" s="163">
        <v>18</v>
      </c>
      <c r="F1302" s="29"/>
      <c r="G1302" s="258"/>
      <c r="I1302" s="272"/>
    </row>
    <row r="1303" spans="1:9" ht="37.5" customHeight="1" thickBot="1" x14ac:dyDescent="0.75">
      <c r="A1303" s="163" t="s">
        <v>481</v>
      </c>
      <c r="B1303" s="163" t="s">
        <v>1193</v>
      </c>
      <c r="C1303" s="163" t="s">
        <v>1183</v>
      </c>
      <c r="D1303" s="163" t="s">
        <v>5</v>
      </c>
      <c r="E1303" s="163">
        <v>19</v>
      </c>
      <c r="F1303" s="29"/>
      <c r="G1303" s="185"/>
      <c r="I1303" s="272"/>
    </row>
    <row r="1304" spans="1:9" ht="28.5" thickBot="1" x14ac:dyDescent="0.75">
      <c r="A1304" s="163" t="s">
        <v>481</v>
      </c>
      <c r="B1304" s="163" t="s">
        <v>1193</v>
      </c>
      <c r="C1304" s="163" t="s">
        <v>1206</v>
      </c>
      <c r="D1304" s="163" t="s">
        <v>5</v>
      </c>
      <c r="E1304" s="163">
        <v>20</v>
      </c>
      <c r="F1304" s="29"/>
      <c r="G1304" s="185"/>
      <c r="I1304" s="272"/>
    </row>
    <row r="1305" spans="1:9" ht="28.5" thickBot="1" x14ac:dyDescent="0.75">
      <c r="A1305" s="163" t="s">
        <v>481</v>
      </c>
      <c r="B1305" s="163" t="s">
        <v>1182</v>
      </c>
      <c r="C1305" s="163" t="s">
        <v>1181</v>
      </c>
      <c r="D1305" s="163" t="s">
        <v>5</v>
      </c>
      <c r="E1305" s="163">
        <v>21</v>
      </c>
      <c r="F1305" s="29"/>
      <c r="G1305" s="185"/>
      <c r="I1305" s="272"/>
    </row>
    <row r="1306" spans="1:9" ht="28.5" thickBot="1" x14ac:dyDescent="0.75">
      <c r="A1306" s="163" t="s">
        <v>481</v>
      </c>
      <c r="B1306" s="163" t="s">
        <v>1193</v>
      </c>
      <c r="C1306" s="163" t="s">
        <v>1207</v>
      </c>
      <c r="D1306" s="163" t="s">
        <v>5</v>
      </c>
      <c r="E1306" s="163">
        <v>22</v>
      </c>
      <c r="F1306" s="29"/>
      <c r="G1306" s="185"/>
      <c r="I1306" s="272"/>
    </row>
    <row r="1307" spans="1:9" ht="28.5" thickBot="1" x14ac:dyDescent="0.75">
      <c r="A1307" s="163" t="s">
        <v>748</v>
      </c>
      <c r="B1307" s="163" t="s">
        <v>622</v>
      </c>
      <c r="C1307" s="163" t="s">
        <v>1208</v>
      </c>
      <c r="D1307" s="163" t="s">
        <v>14</v>
      </c>
      <c r="E1307" s="163">
        <v>23</v>
      </c>
      <c r="F1307" s="29"/>
      <c r="G1307" s="185"/>
      <c r="I1307" s="272"/>
    </row>
    <row r="1308" spans="1:9" ht="28.5" thickBot="1" x14ac:dyDescent="0.75">
      <c r="A1308" s="163" t="s">
        <v>748</v>
      </c>
      <c r="B1308" s="163" t="s">
        <v>1184</v>
      </c>
      <c r="C1308" s="163" t="s">
        <v>1209</v>
      </c>
      <c r="D1308" s="163" t="s">
        <v>0</v>
      </c>
      <c r="E1308" s="163">
        <v>24</v>
      </c>
      <c r="F1308" s="29"/>
      <c r="G1308" s="185"/>
      <c r="I1308" s="29"/>
    </row>
    <row r="1309" spans="1:9" ht="28.5" thickBot="1" x14ac:dyDescent="0.75">
      <c r="A1309" s="163" t="s">
        <v>481</v>
      </c>
      <c r="B1309" s="163" t="s">
        <v>2223</v>
      </c>
      <c r="C1309" s="163" t="s">
        <v>1210</v>
      </c>
      <c r="D1309" s="163" t="s">
        <v>0</v>
      </c>
      <c r="E1309" s="163">
        <v>25</v>
      </c>
      <c r="F1309" s="29"/>
      <c r="G1309" s="185"/>
      <c r="I1309" s="29"/>
    </row>
    <row r="1310" spans="1:9" ht="28.5" thickBot="1" x14ac:dyDescent="0.75">
      <c r="A1310" s="163" t="s">
        <v>748</v>
      </c>
      <c r="B1310" s="163" t="s">
        <v>2223</v>
      </c>
      <c r="C1310" s="163" t="s">
        <v>2222</v>
      </c>
      <c r="D1310" s="163" t="s">
        <v>1416</v>
      </c>
      <c r="E1310" s="163">
        <v>26</v>
      </c>
      <c r="F1310" s="29"/>
      <c r="G1310" s="185"/>
      <c r="I1310" s="29"/>
    </row>
    <row r="1311" spans="1:9" ht="27" customHeight="1" thickBot="1" x14ac:dyDescent="0.75">
      <c r="A1311" s="163" t="s">
        <v>481</v>
      </c>
      <c r="B1311" s="163" t="s">
        <v>2223</v>
      </c>
      <c r="C1311" s="163" t="s">
        <v>2224</v>
      </c>
      <c r="D1311" s="163" t="s">
        <v>1416</v>
      </c>
      <c r="E1311" s="163">
        <v>27</v>
      </c>
      <c r="F1311" s="29"/>
      <c r="G1311" s="185"/>
      <c r="I1311" s="111"/>
    </row>
    <row r="1312" spans="1:9" ht="28.5" thickBot="1" x14ac:dyDescent="0.75">
      <c r="A1312" s="163" t="s">
        <v>1213</v>
      </c>
      <c r="B1312" s="163" t="s">
        <v>1212</v>
      </c>
      <c r="C1312" s="163" t="s">
        <v>1211</v>
      </c>
      <c r="D1312" s="163" t="s">
        <v>253</v>
      </c>
      <c r="E1312" s="163">
        <v>1</v>
      </c>
      <c r="F1312" s="29"/>
      <c r="G1312" s="217"/>
      <c r="I1312" s="32"/>
    </row>
    <row r="1313" spans="1:9" ht="28.5" thickBot="1" x14ac:dyDescent="0.75">
      <c r="A1313" s="163" t="s">
        <v>748</v>
      </c>
      <c r="B1313" s="163" t="s">
        <v>1215</v>
      </c>
      <c r="C1313" s="163" t="s">
        <v>2300</v>
      </c>
      <c r="D1313" s="163" t="s">
        <v>5</v>
      </c>
      <c r="E1313" s="163">
        <v>2</v>
      </c>
      <c r="F1313" s="29"/>
      <c r="G1313" s="185"/>
      <c r="I1313" s="32"/>
    </row>
    <row r="1314" spans="1:9" ht="28.5" thickBot="1" x14ac:dyDescent="0.75">
      <c r="A1314" s="163" t="s">
        <v>748</v>
      </c>
      <c r="B1314" s="163" t="s">
        <v>1217</v>
      </c>
      <c r="C1314" s="163" t="s">
        <v>1216</v>
      </c>
      <c r="D1314" s="163" t="s">
        <v>5</v>
      </c>
      <c r="E1314" s="163">
        <v>3</v>
      </c>
      <c r="F1314" s="29"/>
      <c r="G1314" s="258" t="s">
        <v>1244</v>
      </c>
      <c r="I1314" s="32"/>
    </row>
    <row r="1315" spans="1:9" ht="28.5" thickBot="1" x14ac:dyDescent="0.75">
      <c r="A1315" s="163" t="s">
        <v>748</v>
      </c>
      <c r="B1315" s="163" t="s">
        <v>1219</v>
      </c>
      <c r="C1315" s="163" t="s">
        <v>1218</v>
      </c>
      <c r="D1315" s="163" t="s">
        <v>5</v>
      </c>
      <c r="E1315" s="163">
        <v>4</v>
      </c>
      <c r="F1315" s="29"/>
      <c r="G1315" s="258"/>
      <c r="I1315" s="32"/>
    </row>
    <row r="1316" spans="1:9" ht="28.5" thickBot="1" x14ac:dyDescent="0.75">
      <c r="A1316" s="163" t="s">
        <v>748</v>
      </c>
      <c r="B1316" s="163" t="s">
        <v>1212</v>
      </c>
      <c r="C1316" s="163" t="s">
        <v>1220</v>
      </c>
      <c r="D1316" s="163" t="s">
        <v>5</v>
      </c>
      <c r="E1316" s="163">
        <v>5</v>
      </c>
      <c r="F1316" s="29"/>
      <c r="G1316" s="258"/>
      <c r="I1316" s="32"/>
    </row>
    <row r="1317" spans="1:9" ht="28.5" thickBot="1" x14ac:dyDescent="0.75">
      <c r="A1317" s="163" t="s">
        <v>748</v>
      </c>
      <c r="B1317" s="163" t="s">
        <v>1212</v>
      </c>
      <c r="C1317" s="163" t="s">
        <v>1221</v>
      </c>
      <c r="D1317" s="163" t="s">
        <v>5</v>
      </c>
      <c r="E1317" s="163">
        <v>6</v>
      </c>
      <c r="F1317" s="29"/>
      <c r="G1317" s="258"/>
      <c r="I1317" s="32"/>
    </row>
    <row r="1318" spans="1:9" ht="28.5" thickBot="1" x14ac:dyDescent="0.75">
      <c r="A1318" s="163" t="s">
        <v>748</v>
      </c>
      <c r="B1318" s="163" t="s">
        <v>1223</v>
      </c>
      <c r="C1318" s="163" t="s">
        <v>1222</v>
      </c>
      <c r="D1318" s="163" t="s">
        <v>5</v>
      </c>
      <c r="E1318" s="163">
        <v>7</v>
      </c>
      <c r="F1318" s="29"/>
      <c r="G1318" s="258"/>
      <c r="I1318" s="32"/>
    </row>
    <row r="1319" spans="1:9" ht="28.5" thickBot="1" x14ac:dyDescent="0.75">
      <c r="A1319" s="163" t="s">
        <v>748</v>
      </c>
      <c r="B1319" s="163" t="s">
        <v>1225</v>
      </c>
      <c r="C1319" s="163" t="s">
        <v>1224</v>
      </c>
      <c r="D1319" s="163" t="s">
        <v>5</v>
      </c>
      <c r="E1319" s="163">
        <v>8</v>
      </c>
      <c r="F1319" s="29"/>
      <c r="G1319" s="258"/>
      <c r="I1319" s="32"/>
    </row>
    <row r="1320" spans="1:9" ht="27" customHeight="1" thickBot="1" x14ac:dyDescent="0.75">
      <c r="A1320" s="163" t="s">
        <v>748</v>
      </c>
      <c r="B1320" s="163" t="s">
        <v>1227</v>
      </c>
      <c r="C1320" s="163" t="s">
        <v>1226</v>
      </c>
      <c r="D1320" s="163" t="s">
        <v>5</v>
      </c>
      <c r="E1320" s="163">
        <v>9</v>
      </c>
      <c r="F1320" s="29"/>
      <c r="G1320" s="194"/>
      <c r="I1320" s="32"/>
    </row>
    <row r="1321" spans="1:9" ht="30.75" customHeight="1" thickBot="1" x14ac:dyDescent="0.75">
      <c r="A1321" s="163" t="s">
        <v>748</v>
      </c>
      <c r="B1321" s="163" t="s">
        <v>1227</v>
      </c>
      <c r="C1321" s="163" t="s">
        <v>1228</v>
      </c>
      <c r="D1321" s="163" t="s">
        <v>5</v>
      </c>
      <c r="E1321" s="163">
        <v>10</v>
      </c>
      <c r="F1321" s="29"/>
      <c r="G1321" s="194"/>
      <c r="I1321" s="32"/>
    </row>
    <row r="1322" spans="1:9" ht="36" customHeight="1" thickBot="1" x14ac:dyDescent="0.75">
      <c r="A1322" s="163" t="s">
        <v>481</v>
      </c>
      <c r="B1322" s="163" t="s">
        <v>1223</v>
      </c>
      <c r="C1322" s="163" t="s">
        <v>1229</v>
      </c>
      <c r="D1322" s="163" t="s">
        <v>5</v>
      </c>
      <c r="E1322" s="163">
        <v>11</v>
      </c>
      <c r="F1322" s="29" t="s">
        <v>1244</v>
      </c>
      <c r="G1322" s="194"/>
      <c r="I1322" s="32"/>
    </row>
    <row r="1323" spans="1:9" ht="28.5" thickBot="1" x14ac:dyDescent="0.75">
      <c r="A1323" s="163" t="s">
        <v>481</v>
      </c>
      <c r="B1323" s="163" t="s">
        <v>1231</v>
      </c>
      <c r="C1323" s="163" t="s">
        <v>1230</v>
      </c>
      <c r="D1323" s="163" t="s">
        <v>5</v>
      </c>
      <c r="E1323" s="163">
        <v>12</v>
      </c>
      <c r="F1323" s="29"/>
      <c r="G1323" s="194"/>
      <c r="I1323" s="32"/>
    </row>
    <row r="1324" spans="1:9" ht="27" customHeight="1" thickBot="1" x14ac:dyDescent="0.75">
      <c r="A1324" s="163" t="s">
        <v>481</v>
      </c>
      <c r="B1324" s="163" t="s">
        <v>1223</v>
      </c>
      <c r="C1324" s="163" t="s">
        <v>1232</v>
      </c>
      <c r="D1324" s="163" t="s">
        <v>5</v>
      </c>
      <c r="E1324" s="163">
        <v>13</v>
      </c>
      <c r="F1324" s="29"/>
      <c r="G1324" s="258" t="s">
        <v>1244</v>
      </c>
      <c r="I1324" s="32"/>
    </row>
    <row r="1325" spans="1:9" ht="28.5" thickBot="1" x14ac:dyDescent="0.75">
      <c r="A1325" s="163" t="s">
        <v>481</v>
      </c>
      <c r="B1325" s="163" t="s">
        <v>1227</v>
      </c>
      <c r="C1325" s="163" t="s">
        <v>1233</v>
      </c>
      <c r="D1325" s="163" t="s">
        <v>5</v>
      </c>
      <c r="E1325" s="163">
        <v>14</v>
      </c>
      <c r="F1325" s="29"/>
      <c r="G1325" s="258"/>
      <c r="I1325" s="32"/>
    </row>
    <row r="1326" spans="1:9" ht="28.5" thickBot="1" x14ac:dyDescent="0.75">
      <c r="A1326" s="163" t="s">
        <v>481</v>
      </c>
      <c r="B1326" s="163" t="s">
        <v>1223</v>
      </c>
      <c r="C1326" s="163" t="s">
        <v>1221</v>
      </c>
      <c r="D1326" s="163" t="s">
        <v>5</v>
      </c>
      <c r="E1326" s="163">
        <v>15</v>
      </c>
      <c r="F1326" s="29"/>
      <c r="G1326" s="258"/>
      <c r="I1326" s="32"/>
    </row>
    <row r="1327" spans="1:9" ht="28.5" thickBot="1" x14ac:dyDescent="0.75">
      <c r="A1327" s="163" t="s">
        <v>481</v>
      </c>
      <c r="B1327" s="163" t="s">
        <v>1235</v>
      </c>
      <c r="C1327" s="163" t="s">
        <v>2301</v>
      </c>
      <c r="D1327" s="163" t="s">
        <v>5</v>
      </c>
      <c r="E1327" s="163">
        <v>16</v>
      </c>
      <c r="F1327" s="29"/>
      <c r="G1327" s="258"/>
      <c r="I1327" s="32"/>
    </row>
    <row r="1328" spans="1:9" ht="28.5" thickBot="1" x14ac:dyDescent="0.75">
      <c r="A1328" s="163" t="s">
        <v>481</v>
      </c>
      <c r="B1328" s="163" t="s">
        <v>1237</v>
      </c>
      <c r="C1328" s="163" t="s">
        <v>1236</v>
      </c>
      <c r="D1328" s="163" t="s">
        <v>5</v>
      </c>
      <c r="E1328" s="163">
        <v>17</v>
      </c>
      <c r="F1328" s="29"/>
      <c r="G1328" s="258"/>
      <c r="I1328" s="32"/>
    </row>
    <row r="1329" spans="1:9" ht="28.5" thickBot="1" x14ac:dyDescent="0.75">
      <c r="A1329" s="163" t="s">
        <v>748</v>
      </c>
      <c r="B1329" s="163" t="s">
        <v>1227</v>
      </c>
      <c r="C1329" s="163" t="s">
        <v>1238</v>
      </c>
      <c r="D1329" s="163" t="s">
        <v>14</v>
      </c>
      <c r="E1329" s="163">
        <v>18</v>
      </c>
      <c r="F1329" s="29"/>
      <c r="G1329" s="258"/>
      <c r="I1329" s="32"/>
    </row>
    <row r="1330" spans="1:9" ht="28.5" thickBot="1" x14ac:dyDescent="0.75">
      <c r="A1330" s="163" t="s">
        <v>748</v>
      </c>
      <c r="B1330" s="163" t="s">
        <v>1240</v>
      </c>
      <c r="C1330" s="163" t="s">
        <v>1239</v>
      </c>
      <c r="D1330" s="163" t="s">
        <v>0</v>
      </c>
      <c r="E1330" s="163">
        <v>19</v>
      </c>
      <c r="F1330" s="29"/>
      <c r="G1330" s="185"/>
      <c r="I1330" s="262" t="s">
        <v>2248</v>
      </c>
    </row>
    <row r="1331" spans="1:9" ht="28.5" thickBot="1" x14ac:dyDescent="0.75">
      <c r="A1331" s="163" t="s">
        <v>481</v>
      </c>
      <c r="B1331" s="163" t="s">
        <v>1227</v>
      </c>
      <c r="C1331" s="163" t="s">
        <v>1241</v>
      </c>
      <c r="D1331" s="163" t="s">
        <v>0</v>
      </c>
      <c r="E1331" s="163">
        <v>20</v>
      </c>
      <c r="F1331" s="29"/>
      <c r="G1331" s="185"/>
      <c r="I1331" s="262"/>
    </row>
    <row r="1332" spans="1:9" ht="28.5" thickBot="1" x14ac:dyDescent="0.75">
      <c r="A1332" s="163" t="s">
        <v>748</v>
      </c>
      <c r="B1332" s="163" t="s">
        <v>1243</v>
      </c>
      <c r="C1332" s="163" t="s">
        <v>1242</v>
      </c>
      <c r="D1332" s="163" t="s">
        <v>639</v>
      </c>
      <c r="E1332" s="163">
        <v>21</v>
      </c>
      <c r="F1332" s="29"/>
      <c r="G1332" s="185"/>
      <c r="I1332" s="262"/>
    </row>
    <row r="1333" spans="1:9" ht="28.5" thickBot="1" x14ac:dyDescent="0.75">
      <c r="A1333" s="163" t="s">
        <v>480</v>
      </c>
      <c r="B1333" s="163" t="s">
        <v>2226</v>
      </c>
      <c r="C1333" s="163" t="s">
        <v>2225</v>
      </c>
      <c r="D1333" s="163" t="s">
        <v>1416</v>
      </c>
      <c r="E1333" s="163">
        <v>22</v>
      </c>
      <c r="F1333" s="29"/>
      <c r="G1333" s="221"/>
      <c r="I1333" s="262"/>
    </row>
    <row r="1334" spans="1:9" ht="28.5" thickBot="1" x14ac:dyDescent="0.75">
      <c r="A1334" s="163" t="s">
        <v>481</v>
      </c>
      <c r="B1334" s="163" t="s">
        <v>2226</v>
      </c>
      <c r="C1334" s="163" t="s">
        <v>2227</v>
      </c>
      <c r="D1334" s="163" t="s">
        <v>1416</v>
      </c>
      <c r="E1334" s="163">
        <v>23</v>
      </c>
      <c r="F1334" s="29"/>
      <c r="G1334" s="221"/>
      <c r="I1334" s="262"/>
    </row>
    <row r="1335" spans="1:9" ht="28.5" thickBot="1" x14ac:dyDescent="0.75">
      <c r="A1335" s="163" t="s">
        <v>481</v>
      </c>
      <c r="B1335" s="163" t="s">
        <v>1246</v>
      </c>
      <c r="C1335" s="163" t="s">
        <v>1245</v>
      </c>
      <c r="D1335" s="163" t="s">
        <v>253</v>
      </c>
      <c r="E1335" s="163">
        <v>1</v>
      </c>
      <c r="F1335" s="29"/>
      <c r="G1335" s="222"/>
      <c r="I1335" s="262"/>
    </row>
    <row r="1336" spans="1:9" ht="28.5" thickBot="1" x14ac:dyDescent="0.75">
      <c r="A1336" s="163" t="s">
        <v>481</v>
      </c>
      <c r="B1336" s="163" t="s">
        <v>1248</v>
      </c>
      <c r="C1336" s="163" t="s">
        <v>1247</v>
      </c>
      <c r="D1336" s="163" t="s">
        <v>253</v>
      </c>
      <c r="E1336" s="163">
        <v>2</v>
      </c>
      <c r="F1336" s="29"/>
      <c r="G1336" s="278" t="s">
        <v>2249</v>
      </c>
      <c r="I1336" s="262"/>
    </row>
    <row r="1337" spans="1:9" ht="27" customHeight="1" thickBot="1" x14ac:dyDescent="0.75">
      <c r="A1337" s="163" t="s">
        <v>480</v>
      </c>
      <c r="B1337" s="163" t="s">
        <v>1250</v>
      </c>
      <c r="C1337" s="163" t="s">
        <v>1249</v>
      </c>
      <c r="D1337" s="163" t="s">
        <v>253</v>
      </c>
      <c r="E1337" s="163">
        <v>3</v>
      </c>
      <c r="F1337" s="29"/>
      <c r="G1337" s="278"/>
      <c r="I1337" s="262"/>
    </row>
    <row r="1338" spans="1:9" ht="28.5" thickBot="1" x14ac:dyDescent="0.75">
      <c r="A1338" s="163" t="s">
        <v>748</v>
      </c>
      <c r="B1338" s="163" t="s">
        <v>543</v>
      </c>
      <c r="C1338" s="163" t="s">
        <v>1251</v>
      </c>
      <c r="D1338" s="163" t="s">
        <v>5</v>
      </c>
      <c r="E1338" s="163">
        <v>4</v>
      </c>
      <c r="F1338" s="29"/>
      <c r="G1338" s="278"/>
      <c r="I1338" s="262"/>
    </row>
    <row r="1339" spans="1:9" ht="28.5" thickBot="1" x14ac:dyDescent="0.75">
      <c r="A1339" s="163" t="s">
        <v>748</v>
      </c>
      <c r="B1339" s="163" t="s">
        <v>1199</v>
      </c>
      <c r="C1339" s="163" t="s">
        <v>1252</v>
      </c>
      <c r="D1339" s="163" t="s">
        <v>5</v>
      </c>
      <c r="E1339" s="163">
        <v>5</v>
      </c>
      <c r="F1339" s="29"/>
      <c r="G1339" s="278"/>
      <c r="I1339" s="262"/>
    </row>
    <row r="1340" spans="1:9" ht="28.5" thickBot="1" x14ac:dyDescent="0.75">
      <c r="A1340" s="163" t="s">
        <v>748</v>
      </c>
      <c r="B1340" s="163" t="s">
        <v>543</v>
      </c>
      <c r="C1340" s="163" t="s">
        <v>1253</v>
      </c>
      <c r="D1340" s="163" t="s">
        <v>5</v>
      </c>
      <c r="E1340" s="163">
        <v>6</v>
      </c>
      <c r="F1340" s="29"/>
      <c r="G1340" s="278"/>
      <c r="I1340" s="262"/>
    </row>
    <row r="1341" spans="1:9" ht="28.5" thickBot="1" x14ac:dyDescent="0.75">
      <c r="A1341" s="163" t="s">
        <v>748</v>
      </c>
      <c r="B1341" s="163" t="s">
        <v>6</v>
      </c>
      <c r="C1341" s="163" t="s">
        <v>1254</v>
      </c>
      <c r="D1341" s="163" t="s">
        <v>5</v>
      </c>
      <c r="E1341" s="163">
        <v>7</v>
      </c>
      <c r="F1341" s="141"/>
      <c r="G1341" s="278"/>
      <c r="I1341" s="262"/>
    </row>
    <row r="1342" spans="1:9" ht="28.5" customHeight="1" thickBot="1" x14ac:dyDescent="0.75">
      <c r="A1342" s="163" t="s">
        <v>748</v>
      </c>
      <c r="B1342" s="163" t="s">
        <v>6</v>
      </c>
      <c r="C1342" s="163" t="s">
        <v>1255</v>
      </c>
      <c r="D1342" s="163" t="s">
        <v>5</v>
      </c>
      <c r="E1342" s="163">
        <v>8</v>
      </c>
      <c r="F1342" s="141"/>
      <c r="G1342" s="278"/>
      <c r="I1342" s="32"/>
    </row>
    <row r="1343" spans="1:9" ht="36.75" customHeight="1" thickBot="1" x14ac:dyDescent="0.75">
      <c r="A1343" s="163" t="s">
        <v>748</v>
      </c>
      <c r="B1343" s="163" t="s">
        <v>6</v>
      </c>
      <c r="C1343" s="163" t="s">
        <v>1256</v>
      </c>
      <c r="D1343" s="163" t="s">
        <v>5</v>
      </c>
      <c r="E1343" s="163">
        <v>9</v>
      </c>
      <c r="F1343" s="140"/>
      <c r="G1343" s="278"/>
      <c r="I1343" s="32"/>
    </row>
    <row r="1344" spans="1:9" ht="41.25" customHeight="1" thickBot="1" x14ac:dyDescent="0.75">
      <c r="A1344" s="163" t="s">
        <v>748</v>
      </c>
      <c r="B1344" s="163" t="s">
        <v>6</v>
      </c>
      <c r="C1344" s="163" t="s">
        <v>1257</v>
      </c>
      <c r="D1344" s="163" t="s">
        <v>5</v>
      </c>
      <c r="E1344" s="163">
        <v>10</v>
      </c>
      <c r="F1344" s="141"/>
      <c r="G1344" s="223"/>
      <c r="I1344" s="32"/>
    </row>
    <row r="1345" spans="1:9" ht="32.25" customHeight="1" thickBot="1" x14ac:dyDescent="0.75">
      <c r="A1345" s="163" t="s">
        <v>748</v>
      </c>
      <c r="B1345" s="163" t="s">
        <v>1193</v>
      </c>
      <c r="C1345" s="163" t="s">
        <v>1258</v>
      </c>
      <c r="D1345" s="163" t="s">
        <v>5</v>
      </c>
      <c r="E1345" s="163">
        <v>11</v>
      </c>
      <c r="F1345" s="139" t="s">
        <v>1474</v>
      </c>
      <c r="G1345" s="223"/>
      <c r="I1345" s="32"/>
    </row>
    <row r="1346" spans="1:9" ht="28.5" thickBot="1" x14ac:dyDescent="0.75">
      <c r="A1346" s="163" t="s">
        <v>748</v>
      </c>
      <c r="B1346" s="163" t="s">
        <v>1260</v>
      </c>
      <c r="C1346" s="163" t="s">
        <v>2363</v>
      </c>
      <c r="D1346" s="163" t="s">
        <v>5</v>
      </c>
      <c r="E1346" s="163">
        <v>12</v>
      </c>
      <c r="F1346" s="139"/>
      <c r="G1346" s="224"/>
      <c r="I1346" s="32"/>
    </row>
    <row r="1347" spans="1:9" ht="28.5" thickBot="1" x14ac:dyDescent="0.75">
      <c r="A1347" s="163" t="s">
        <v>748</v>
      </c>
      <c r="B1347" s="163" t="s">
        <v>1260</v>
      </c>
      <c r="C1347" s="163" t="s">
        <v>1261</v>
      </c>
      <c r="D1347" s="163" t="s">
        <v>5</v>
      </c>
      <c r="E1347" s="163">
        <v>13</v>
      </c>
      <c r="F1347" s="139"/>
      <c r="G1347" s="224"/>
      <c r="I1347" s="32"/>
    </row>
    <row r="1348" spans="1:9" ht="28.5" thickBot="1" x14ac:dyDescent="0.75">
      <c r="A1348" s="163" t="s">
        <v>748</v>
      </c>
      <c r="B1348" s="163" t="s">
        <v>1260</v>
      </c>
      <c r="C1348" s="163" t="s">
        <v>1262</v>
      </c>
      <c r="D1348" s="163" t="s">
        <v>5</v>
      </c>
      <c r="E1348" s="163">
        <v>14</v>
      </c>
      <c r="F1348" s="139"/>
      <c r="G1348" s="224"/>
      <c r="I1348" s="32"/>
    </row>
    <row r="1349" spans="1:9" ht="28.5" thickBot="1" x14ac:dyDescent="0.75">
      <c r="A1349" s="163" t="s">
        <v>748</v>
      </c>
      <c r="B1349" s="163" t="s">
        <v>1260</v>
      </c>
      <c r="C1349" s="163" t="s">
        <v>1263</v>
      </c>
      <c r="D1349" s="163" t="s">
        <v>5</v>
      </c>
      <c r="E1349" s="163">
        <v>15</v>
      </c>
      <c r="F1349" s="139"/>
      <c r="G1349" s="224"/>
      <c r="I1349" s="32"/>
    </row>
    <row r="1350" spans="1:9" ht="28.5" thickBot="1" x14ac:dyDescent="0.75">
      <c r="A1350" s="163" t="s">
        <v>481</v>
      </c>
      <c r="B1350" s="163" t="s">
        <v>1260</v>
      </c>
      <c r="C1350" s="163" t="s">
        <v>1264</v>
      </c>
      <c r="D1350" s="163" t="s">
        <v>5</v>
      </c>
      <c r="E1350" s="163">
        <v>16</v>
      </c>
      <c r="F1350" s="139"/>
      <c r="G1350" s="224"/>
      <c r="I1350" s="262" t="s">
        <v>2248</v>
      </c>
    </row>
    <row r="1351" spans="1:9" ht="28.5" customHeight="1" thickBot="1" x14ac:dyDescent="0.75">
      <c r="A1351" s="163" t="s">
        <v>481</v>
      </c>
      <c r="B1351" s="163" t="s">
        <v>1260</v>
      </c>
      <c r="C1351" s="163" t="s">
        <v>1265</v>
      </c>
      <c r="D1351" s="163" t="s">
        <v>5</v>
      </c>
      <c r="E1351" s="163">
        <v>17</v>
      </c>
      <c r="F1351" s="139"/>
      <c r="G1351" s="278" t="s">
        <v>2249</v>
      </c>
      <c r="I1351" s="262"/>
    </row>
    <row r="1352" spans="1:9" ht="28.5" thickBot="1" x14ac:dyDescent="0.75">
      <c r="A1352" s="163" t="s">
        <v>481</v>
      </c>
      <c r="B1352" s="163" t="s">
        <v>1260</v>
      </c>
      <c r="C1352" s="163" t="s">
        <v>1266</v>
      </c>
      <c r="D1352" s="163" t="s">
        <v>5</v>
      </c>
      <c r="E1352" s="163">
        <v>18</v>
      </c>
      <c r="F1352" s="139"/>
      <c r="G1352" s="278"/>
      <c r="H1352" s="4"/>
      <c r="I1352" s="262"/>
    </row>
    <row r="1353" spans="1:9" ht="28.5" thickBot="1" x14ac:dyDescent="0.75">
      <c r="A1353" s="163" t="s">
        <v>481</v>
      </c>
      <c r="B1353" s="163" t="s">
        <v>1260</v>
      </c>
      <c r="C1353" s="163" t="s">
        <v>1267</v>
      </c>
      <c r="D1353" s="163" t="s">
        <v>5</v>
      </c>
      <c r="E1353" s="163">
        <v>19</v>
      </c>
      <c r="F1353" s="139"/>
      <c r="G1353" s="278"/>
      <c r="H1353" s="4"/>
      <c r="I1353" s="262"/>
    </row>
    <row r="1354" spans="1:9" ht="28.5" thickBot="1" x14ac:dyDescent="0.75">
      <c r="A1354" s="163" t="s">
        <v>481</v>
      </c>
      <c r="B1354" s="163" t="s">
        <v>1260</v>
      </c>
      <c r="C1354" s="163" t="s">
        <v>1268</v>
      </c>
      <c r="D1354" s="163" t="s">
        <v>5</v>
      </c>
      <c r="E1354" s="163">
        <v>20</v>
      </c>
      <c r="F1354" s="139"/>
      <c r="G1354" s="278"/>
      <c r="H1354" s="4"/>
      <c r="I1354" s="262"/>
    </row>
    <row r="1355" spans="1:9" ht="28.5" thickBot="1" x14ac:dyDescent="0.75">
      <c r="A1355" s="163" t="s">
        <v>481</v>
      </c>
      <c r="B1355" s="163" t="s">
        <v>1260</v>
      </c>
      <c r="C1355" s="163" t="s">
        <v>1269</v>
      </c>
      <c r="D1355" s="163" t="s">
        <v>5</v>
      </c>
      <c r="E1355" s="163">
        <v>21</v>
      </c>
      <c r="F1355" s="141"/>
      <c r="G1355" s="278"/>
      <c r="H1355" s="4"/>
      <c r="I1355" s="262"/>
    </row>
    <row r="1356" spans="1:9" ht="28.5" thickBot="1" x14ac:dyDescent="0.75">
      <c r="A1356" s="163" t="s">
        <v>481</v>
      </c>
      <c r="B1356" s="163" t="s">
        <v>1271</v>
      </c>
      <c r="C1356" s="163" t="s">
        <v>1270</v>
      </c>
      <c r="D1356" s="163" t="s">
        <v>5</v>
      </c>
      <c r="E1356" s="163">
        <v>22</v>
      </c>
      <c r="F1356" s="141"/>
      <c r="G1356" s="278"/>
      <c r="H1356" s="4"/>
      <c r="I1356" s="44"/>
    </row>
    <row r="1357" spans="1:9" ht="28.5" thickBot="1" x14ac:dyDescent="0.75">
      <c r="A1357" s="163" t="s">
        <v>481</v>
      </c>
      <c r="B1357" s="163" t="s">
        <v>1260</v>
      </c>
      <c r="C1357" s="163" t="s">
        <v>1149</v>
      </c>
      <c r="D1357" s="163" t="s">
        <v>5</v>
      </c>
      <c r="E1357" s="163">
        <v>23</v>
      </c>
      <c r="F1357" s="141"/>
      <c r="G1357" s="278"/>
      <c r="H1357" s="4"/>
      <c r="I1357" s="44"/>
    </row>
    <row r="1358" spans="1:9" ht="28.5" thickBot="1" x14ac:dyDescent="0.75">
      <c r="A1358" s="163" t="s">
        <v>481</v>
      </c>
      <c r="B1358" s="163" t="s">
        <v>1273</v>
      </c>
      <c r="C1358" s="163" t="s">
        <v>1272</v>
      </c>
      <c r="D1358" s="163" t="s">
        <v>5</v>
      </c>
      <c r="E1358" s="163">
        <v>24</v>
      </c>
      <c r="F1358" s="141"/>
      <c r="G1358" s="278"/>
      <c r="H1358" s="4"/>
      <c r="I1358" s="44"/>
    </row>
    <row r="1359" spans="1:9" ht="28.5" thickBot="1" x14ac:dyDescent="0.75">
      <c r="A1359" s="163" t="s">
        <v>748</v>
      </c>
      <c r="B1359" s="163" t="s">
        <v>6</v>
      </c>
      <c r="C1359" s="163" t="s">
        <v>2276</v>
      </c>
      <c r="D1359" s="163" t="s">
        <v>879</v>
      </c>
      <c r="E1359" s="163">
        <v>25</v>
      </c>
      <c r="F1359" s="141"/>
      <c r="G1359" s="225"/>
      <c r="H1359" s="4"/>
      <c r="I1359" s="44"/>
    </row>
    <row r="1360" spans="1:9" ht="28.5" thickBot="1" x14ac:dyDescent="0.75">
      <c r="A1360" s="163" t="s">
        <v>748</v>
      </c>
      <c r="B1360" s="163" t="s">
        <v>1260</v>
      </c>
      <c r="C1360" s="163" t="s">
        <v>2277</v>
      </c>
      <c r="D1360" s="163" t="s">
        <v>14</v>
      </c>
      <c r="E1360" s="163">
        <v>26</v>
      </c>
      <c r="F1360" s="141"/>
      <c r="G1360" s="225"/>
      <c r="H1360" s="4"/>
      <c r="I1360" s="44"/>
    </row>
    <row r="1361" spans="1:9" ht="28.5" thickBot="1" x14ac:dyDescent="0.75">
      <c r="A1361" s="163" t="s">
        <v>748</v>
      </c>
      <c r="B1361" s="163" t="s">
        <v>1260</v>
      </c>
      <c r="C1361" s="163" t="s">
        <v>2278</v>
      </c>
      <c r="D1361" s="163" t="s">
        <v>0</v>
      </c>
      <c r="E1361" s="163">
        <v>27</v>
      </c>
      <c r="F1361" s="141"/>
      <c r="G1361" s="225"/>
      <c r="H1361" s="4"/>
      <c r="I1361" s="44"/>
    </row>
    <row r="1362" spans="1:9" ht="28.5" thickBot="1" x14ac:dyDescent="0.75">
      <c r="A1362" s="163" t="s">
        <v>481</v>
      </c>
      <c r="B1362" s="163" t="s">
        <v>1274</v>
      </c>
      <c r="C1362" s="163" t="s">
        <v>2279</v>
      </c>
      <c r="D1362" s="163" t="s">
        <v>0</v>
      </c>
      <c r="E1362" s="163">
        <v>28</v>
      </c>
      <c r="F1362" s="141"/>
      <c r="G1362" s="225"/>
      <c r="H1362" s="4"/>
      <c r="I1362" s="44"/>
    </row>
    <row r="1363" spans="1:9" ht="28.5" thickBot="1" x14ac:dyDescent="0.75">
      <c r="A1363" s="163" t="s">
        <v>11</v>
      </c>
      <c r="B1363" s="163" t="s">
        <v>1260</v>
      </c>
      <c r="C1363" s="163" t="s">
        <v>1550</v>
      </c>
      <c r="D1363" s="163" t="s">
        <v>1416</v>
      </c>
      <c r="E1363" s="163">
        <v>29</v>
      </c>
      <c r="F1363" s="141"/>
      <c r="G1363" s="224"/>
      <c r="H1363" s="4"/>
      <c r="I1363" s="44"/>
    </row>
    <row r="1364" spans="1:9" ht="28.5" thickBot="1" x14ac:dyDescent="0.75">
      <c r="A1364" s="163" t="s">
        <v>481</v>
      </c>
      <c r="B1364" s="163" t="s">
        <v>1552</v>
      </c>
      <c r="C1364" s="163" t="s">
        <v>1551</v>
      </c>
      <c r="D1364" s="163" t="s">
        <v>1416</v>
      </c>
      <c r="E1364" s="163">
        <v>30</v>
      </c>
      <c r="F1364" s="141"/>
      <c r="G1364" s="224"/>
      <c r="H1364" s="4"/>
      <c r="I1364" s="44"/>
    </row>
    <row r="1365" spans="1:9" ht="28.5" thickBot="1" x14ac:dyDescent="0.75">
      <c r="A1365" s="163" t="s">
        <v>748</v>
      </c>
      <c r="B1365" s="163" t="s">
        <v>1274</v>
      </c>
      <c r="C1365" s="163" t="s">
        <v>1617</v>
      </c>
      <c r="D1365" s="163" t="s">
        <v>1416</v>
      </c>
      <c r="E1365" s="163">
        <v>31</v>
      </c>
      <c r="F1365" s="141"/>
      <c r="G1365" s="228"/>
      <c r="H1365" s="79"/>
      <c r="I1365" s="181"/>
    </row>
    <row r="1366" spans="1:9" ht="27" customHeight="1" thickBot="1" x14ac:dyDescent="0.75">
      <c r="A1366" s="163" t="s">
        <v>481</v>
      </c>
      <c r="B1366" s="11" t="s">
        <v>2334</v>
      </c>
      <c r="C1366" s="11" t="s">
        <v>2335</v>
      </c>
      <c r="D1366" s="11" t="s">
        <v>5</v>
      </c>
      <c r="E1366" s="2">
        <v>1</v>
      </c>
      <c r="G1366" s="297" t="s">
        <v>2333</v>
      </c>
      <c r="H1366" s="232"/>
      <c r="I1366" s="303" t="s">
        <v>2308</v>
      </c>
    </row>
    <row r="1367" spans="1:9" ht="28.5" thickBot="1" x14ac:dyDescent="0.75">
      <c r="A1367" s="163" t="s">
        <v>481</v>
      </c>
      <c r="B1367" s="11" t="s">
        <v>2334</v>
      </c>
      <c r="C1367" s="11" t="s">
        <v>2336</v>
      </c>
      <c r="D1367" s="11" t="s">
        <v>5</v>
      </c>
      <c r="E1367" s="2">
        <v>2</v>
      </c>
      <c r="G1367" s="298"/>
      <c r="H1367" s="233"/>
      <c r="I1367" s="300"/>
    </row>
    <row r="1368" spans="1:9" ht="28.5" thickBot="1" x14ac:dyDescent="0.75">
      <c r="A1368" s="163" t="s">
        <v>481</v>
      </c>
      <c r="B1368" s="11" t="s">
        <v>2334</v>
      </c>
      <c r="C1368" s="11" t="s">
        <v>2379</v>
      </c>
      <c r="D1368" s="11" t="s">
        <v>5</v>
      </c>
      <c r="E1368" s="2">
        <v>3</v>
      </c>
      <c r="G1368" s="298"/>
      <c r="H1368" s="233"/>
      <c r="I1368" s="300"/>
    </row>
    <row r="1369" spans="1:9" ht="28.5" thickBot="1" x14ac:dyDescent="0.75">
      <c r="A1369" s="163" t="s">
        <v>481</v>
      </c>
      <c r="B1369" s="11" t="s">
        <v>2334</v>
      </c>
      <c r="C1369" s="11" t="s">
        <v>2380</v>
      </c>
      <c r="D1369" s="11" t="s">
        <v>5</v>
      </c>
      <c r="E1369" s="2">
        <v>4</v>
      </c>
      <c r="G1369" s="298"/>
      <c r="H1369" s="233"/>
      <c r="I1369" s="300"/>
    </row>
    <row r="1370" spans="1:9" ht="27" thickBot="1" x14ac:dyDescent="0.3">
      <c r="A1370" s="51" t="s">
        <v>2309</v>
      </c>
      <c r="B1370" s="11" t="s">
        <v>2334</v>
      </c>
      <c r="C1370" s="11" t="s">
        <v>2337</v>
      </c>
      <c r="D1370" s="11" t="s">
        <v>5</v>
      </c>
      <c r="E1370" s="2">
        <v>5</v>
      </c>
      <c r="G1370" s="298"/>
      <c r="H1370" s="233"/>
      <c r="I1370" s="300"/>
    </row>
    <row r="1371" spans="1:9" ht="27" thickBot="1" x14ac:dyDescent="0.3">
      <c r="A1371" s="51" t="s">
        <v>2309</v>
      </c>
      <c r="B1371" s="11" t="s">
        <v>2334</v>
      </c>
      <c r="C1371" s="11" t="s">
        <v>2338</v>
      </c>
      <c r="D1371" s="11" t="s">
        <v>5</v>
      </c>
      <c r="E1371" s="2">
        <v>6</v>
      </c>
      <c r="G1371" s="298"/>
      <c r="H1371" s="233"/>
      <c r="I1371" s="55"/>
    </row>
    <row r="1372" spans="1:9" ht="27" thickBot="1" x14ac:dyDescent="0.3">
      <c r="A1372" s="51" t="s">
        <v>2309</v>
      </c>
      <c r="B1372" s="11" t="s">
        <v>2334</v>
      </c>
      <c r="C1372" s="11" t="s">
        <v>2339</v>
      </c>
      <c r="D1372" s="11" t="s">
        <v>5</v>
      </c>
      <c r="E1372" s="2">
        <v>7</v>
      </c>
      <c r="G1372" s="298"/>
      <c r="H1372" s="233"/>
      <c r="I1372" s="55"/>
    </row>
    <row r="1373" spans="1:9" ht="27" thickBot="1" x14ac:dyDescent="0.3">
      <c r="A1373" s="51" t="s">
        <v>1413</v>
      </c>
      <c r="B1373" s="11" t="s">
        <v>2334</v>
      </c>
      <c r="C1373" s="11" t="s">
        <v>2340</v>
      </c>
      <c r="D1373" s="11" t="s">
        <v>5</v>
      </c>
      <c r="E1373" s="2">
        <v>8</v>
      </c>
      <c r="G1373" s="298"/>
      <c r="H1373" s="233"/>
      <c r="I1373" s="55"/>
    </row>
    <row r="1374" spans="1:9" ht="27" thickBot="1" x14ac:dyDescent="0.3">
      <c r="A1374" s="51" t="s">
        <v>2341</v>
      </c>
      <c r="B1374" s="11" t="s">
        <v>2334</v>
      </c>
      <c r="C1374" s="11" t="s">
        <v>2342</v>
      </c>
      <c r="D1374" s="11" t="s">
        <v>910</v>
      </c>
      <c r="E1374" s="2">
        <v>9</v>
      </c>
      <c r="G1374" s="298"/>
      <c r="H1374" s="233"/>
      <c r="I1374" s="55"/>
    </row>
    <row r="1375" spans="1:9" ht="27" thickBot="1" x14ac:dyDescent="0.3">
      <c r="A1375" s="51" t="s">
        <v>1413</v>
      </c>
      <c r="B1375" s="11" t="s">
        <v>2334</v>
      </c>
      <c r="C1375" s="11" t="s">
        <v>1415</v>
      </c>
      <c r="D1375" s="11" t="s">
        <v>1416</v>
      </c>
      <c r="E1375" s="2">
        <v>10</v>
      </c>
      <c r="G1375" s="299"/>
      <c r="H1375" s="233"/>
      <c r="I1375" s="55"/>
    </row>
    <row r="1376" spans="1:9" ht="27" customHeight="1" thickBot="1" x14ac:dyDescent="0.3">
      <c r="A1376" s="51" t="s">
        <v>2306</v>
      </c>
      <c r="B1376" s="11" t="s">
        <v>1412</v>
      </c>
      <c r="C1376" s="11" t="s">
        <v>2368</v>
      </c>
      <c r="D1376" s="11" t="s">
        <v>2307</v>
      </c>
      <c r="E1376" s="2">
        <v>1</v>
      </c>
      <c r="G1376" s="301" t="s">
        <v>2308</v>
      </c>
      <c r="H1376" s="233"/>
      <c r="I1376" s="55"/>
    </row>
    <row r="1377" spans="1:9" ht="27" thickBot="1" x14ac:dyDescent="0.3">
      <c r="A1377" s="51" t="s">
        <v>2309</v>
      </c>
      <c r="B1377" s="11" t="s">
        <v>1412</v>
      </c>
      <c r="C1377" s="11" t="s">
        <v>2310</v>
      </c>
      <c r="D1377" s="2" t="s">
        <v>5</v>
      </c>
      <c r="E1377" s="2">
        <v>2</v>
      </c>
      <c r="G1377" s="302"/>
      <c r="H1377" s="233"/>
      <c r="I1377" s="134"/>
    </row>
    <row r="1378" spans="1:9" ht="27" thickBot="1" x14ac:dyDescent="0.3">
      <c r="A1378" s="51" t="s">
        <v>1413</v>
      </c>
      <c r="B1378" s="11" t="s">
        <v>2311</v>
      </c>
      <c r="C1378" s="11" t="s">
        <v>2312</v>
      </c>
      <c r="D1378" s="2" t="s">
        <v>5</v>
      </c>
      <c r="E1378" s="2">
        <v>3</v>
      </c>
      <c r="G1378" s="302"/>
      <c r="H1378" s="233"/>
      <c r="I1378" s="134"/>
    </row>
    <row r="1379" spans="1:9" ht="27" thickBot="1" x14ac:dyDescent="0.3">
      <c r="A1379" s="51" t="s">
        <v>2309</v>
      </c>
      <c r="B1379" s="11" t="s">
        <v>2313</v>
      </c>
      <c r="C1379" s="11" t="s">
        <v>2314</v>
      </c>
      <c r="D1379" s="2" t="s">
        <v>5</v>
      </c>
      <c r="E1379" s="2">
        <v>4</v>
      </c>
      <c r="G1379" s="302"/>
      <c r="H1379" s="233"/>
      <c r="I1379" s="134"/>
    </row>
    <row r="1380" spans="1:9" ht="27" thickBot="1" x14ac:dyDescent="0.3">
      <c r="A1380" s="51" t="s">
        <v>1413</v>
      </c>
      <c r="B1380" s="11" t="s">
        <v>2313</v>
      </c>
      <c r="C1380" s="11" t="s">
        <v>2315</v>
      </c>
      <c r="D1380" s="2" t="s">
        <v>5</v>
      </c>
      <c r="E1380" s="2">
        <v>5</v>
      </c>
      <c r="G1380" s="302"/>
      <c r="H1380" s="233"/>
      <c r="I1380" s="134"/>
    </row>
    <row r="1381" spans="1:9" ht="27" thickBot="1" x14ac:dyDescent="0.3">
      <c r="A1381" s="51" t="s">
        <v>2309</v>
      </c>
      <c r="B1381" s="11" t="s">
        <v>2311</v>
      </c>
      <c r="C1381" s="11" t="s">
        <v>2316</v>
      </c>
      <c r="D1381" s="2" t="s">
        <v>5</v>
      </c>
      <c r="E1381" s="2">
        <v>6</v>
      </c>
      <c r="G1381" s="302"/>
      <c r="H1381" s="233"/>
      <c r="I1381" s="134"/>
    </row>
    <row r="1382" spans="1:9" ht="27" thickBot="1" x14ac:dyDescent="0.3">
      <c r="A1382" s="51" t="s">
        <v>2317</v>
      </c>
      <c r="B1382" s="11" t="s">
        <v>2318</v>
      </c>
      <c r="C1382" s="11" t="s">
        <v>2319</v>
      </c>
      <c r="D1382" s="2" t="s">
        <v>5</v>
      </c>
      <c r="E1382" s="2">
        <v>7</v>
      </c>
      <c r="F1382" s="234"/>
      <c r="G1382" s="236"/>
      <c r="H1382" s="233"/>
      <c r="I1382" s="134"/>
    </row>
    <row r="1383" spans="1:9" ht="27" thickBot="1" x14ac:dyDescent="0.3">
      <c r="A1383" s="51" t="s">
        <v>571</v>
      </c>
      <c r="B1383" s="11" t="s">
        <v>2318</v>
      </c>
      <c r="C1383" s="11" t="s">
        <v>2320</v>
      </c>
      <c r="D1383" s="11" t="s">
        <v>5</v>
      </c>
      <c r="E1383" s="2">
        <v>8</v>
      </c>
      <c r="F1383" s="4"/>
      <c r="G1383" s="236"/>
      <c r="H1383" s="233"/>
      <c r="I1383" s="134"/>
    </row>
    <row r="1384" spans="1:9" ht="27" thickBot="1" x14ac:dyDescent="0.3">
      <c r="A1384" s="51" t="s">
        <v>571</v>
      </c>
      <c r="B1384" s="11" t="s">
        <v>1412</v>
      </c>
      <c r="C1384" s="11" t="s">
        <v>2321</v>
      </c>
      <c r="D1384" s="11" t="s">
        <v>5</v>
      </c>
      <c r="E1384" s="2">
        <v>9</v>
      </c>
      <c r="F1384" s="4"/>
      <c r="G1384" s="236"/>
      <c r="H1384" s="233"/>
      <c r="I1384" s="134"/>
    </row>
    <row r="1385" spans="1:9" ht="27" thickBot="1" x14ac:dyDescent="0.3">
      <c r="A1385" s="51" t="s">
        <v>572</v>
      </c>
      <c r="B1385" s="11" t="s">
        <v>1412</v>
      </c>
      <c r="C1385" s="235" t="s">
        <v>2369</v>
      </c>
      <c r="D1385" s="11" t="s">
        <v>5</v>
      </c>
      <c r="E1385" s="2">
        <v>10</v>
      </c>
      <c r="F1385" s="4"/>
      <c r="G1385" s="236"/>
      <c r="H1385" s="233"/>
      <c r="I1385" s="134"/>
    </row>
    <row r="1386" spans="1:9" ht="27" thickBot="1" x14ac:dyDescent="0.3">
      <c r="A1386" s="30" t="s">
        <v>2317</v>
      </c>
      <c r="B1386" s="235" t="s">
        <v>2323</v>
      </c>
      <c r="C1386" s="11" t="s">
        <v>2324</v>
      </c>
      <c r="D1386" s="235" t="s">
        <v>5</v>
      </c>
      <c r="E1386" s="2">
        <v>11</v>
      </c>
      <c r="F1386" s="4"/>
      <c r="G1386" s="250"/>
      <c r="H1386" s="233"/>
      <c r="I1386" s="134"/>
    </row>
    <row r="1387" spans="1:9" ht="27" thickBot="1" x14ac:dyDescent="0.3">
      <c r="A1387" s="51" t="s">
        <v>1413</v>
      </c>
      <c r="B1387" s="11" t="s">
        <v>2371</v>
      </c>
      <c r="C1387" s="30" t="s">
        <v>2370</v>
      </c>
      <c r="D1387" s="235" t="s">
        <v>5</v>
      </c>
      <c r="E1387" s="2">
        <v>12</v>
      </c>
      <c r="F1387" s="4"/>
      <c r="G1387" s="252"/>
      <c r="H1387" s="233"/>
      <c r="I1387" s="134"/>
    </row>
    <row r="1388" spans="1:9" ht="27" thickBot="1" x14ac:dyDescent="0.3">
      <c r="A1388" s="51" t="s">
        <v>1413</v>
      </c>
      <c r="B1388" s="11" t="s">
        <v>1412</v>
      </c>
      <c r="C1388" s="30" t="s">
        <v>2370</v>
      </c>
      <c r="D1388" s="235" t="s">
        <v>5</v>
      </c>
      <c r="E1388" s="2">
        <v>13</v>
      </c>
      <c r="F1388" s="4"/>
      <c r="G1388" s="252"/>
      <c r="H1388" s="233"/>
      <c r="I1388" s="134"/>
    </row>
    <row r="1389" spans="1:9" ht="27" thickBot="1" x14ac:dyDescent="0.3">
      <c r="A1389" s="51" t="s">
        <v>2309</v>
      </c>
      <c r="B1389" s="11" t="s">
        <v>1412</v>
      </c>
      <c r="C1389" s="30" t="s">
        <v>2372</v>
      </c>
      <c r="D1389" s="235" t="s">
        <v>5</v>
      </c>
      <c r="E1389" s="2">
        <v>14</v>
      </c>
      <c r="F1389" s="4"/>
      <c r="G1389" s="252"/>
      <c r="H1389" s="233"/>
      <c r="I1389" s="134"/>
    </row>
    <row r="1390" spans="1:9" ht="27" thickBot="1" x14ac:dyDescent="0.3">
      <c r="A1390" s="51" t="s">
        <v>1413</v>
      </c>
      <c r="B1390" s="11" t="s">
        <v>1412</v>
      </c>
      <c r="C1390" s="30" t="s">
        <v>2373</v>
      </c>
      <c r="D1390" s="235" t="s">
        <v>5</v>
      </c>
      <c r="E1390" s="2">
        <v>15</v>
      </c>
      <c r="F1390" s="4"/>
      <c r="G1390" s="252"/>
      <c r="H1390" s="233"/>
      <c r="I1390" s="134"/>
    </row>
    <row r="1391" spans="1:9" ht="27" thickBot="1" x14ac:dyDescent="0.3">
      <c r="A1391" s="51" t="s">
        <v>2309</v>
      </c>
      <c r="B1391" s="11" t="s">
        <v>1412</v>
      </c>
      <c r="C1391" s="30" t="s">
        <v>2322</v>
      </c>
      <c r="D1391" s="235" t="s">
        <v>5</v>
      </c>
      <c r="E1391" s="2">
        <v>16</v>
      </c>
      <c r="F1391" s="4"/>
      <c r="G1391" s="252"/>
      <c r="H1391" s="233"/>
      <c r="I1391" s="134"/>
    </row>
    <row r="1392" spans="1:9" ht="27" thickBot="1" x14ac:dyDescent="0.3">
      <c r="A1392" s="51" t="s">
        <v>1413</v>
      </c>
      <c r="B1392" s="11" t="s">
        <v>2328</v>
      </c>
      <c r="C1392" s="30" t="s">
        <v>2374</v>
      </c>
      <c r="D1392" s="235" t="s">
        <v>5</v>
      </c>
      <c r="E1392" s="2">
        <v>17</v>
      </c>
      <c r="F1392" s="4"/>
      <c r="G1392" s="252"/>
      <c r="H1392" s="233"/>
      <c r="I1392" s="134"/>
    </row>
    <row r="1393" spans="1:9" ht="27" thickBot="1" x14ac:dyDescent="0.3">
      <c r="A1393" s="51" t="s">
        <v>1413</v>
      </c>
      <c r="B1393" s="11" t="s">
        <v>1412</v>
      </c>
      <c r="C1393" s="30" t="s">
        <v>2375</v>
      </c>
      <c r="D1393" s="235" t="s">
        <v>5</v>
      </c>
      <c r="E1393" s="2">
        <v>18</v>
      </c>
      <c r="F1393" s="4"/>
      <c r="G1393" s="252"/>
      <c r="H1393" s="233"/>
      <c r="I1393" s="134"/>
    </row>
    <row r="1394" spans="1:9" ht="27" thickBot="1" x14ac:dyDescent="0.3">
      <c r="A1394" s="51" t="s">
        <v>2309</v>
      </c>
      <c r="B1394" s="11" t="s">
        <v>2311</v>
      </c>
      <c r="C1394" s="30" t="s">
        <v>2376</v>
      </c>
      <c r="D1394" s="235" t="s">
        <v>5</v>
      </c>
      <c r="E1394" s="2">
        <v>19</v>
      </c>
      <c r="F1394" s="4"/>
      <c r="G1394" s="252"/>
      <c r="H1394" s="233"/>
      <c r="I1394" s="134"/>
    </row>
    <row r="1395" spans="1:9" ht="27" thickBot="1" x14ac:dyDescent="0.3">
      <c r="A1395" s="51" t="s">
        <v>2317</v>
      </c>
      <c r="B1395" s="11" t="s">
        <v>1412</v>
      </c>
      <c r="C1395" s="11" t="s">
        <v>2325</v>
      </c>
      <c r="D1395" s="11" t="s">
        <v>13</v>
      </c>
      <c r="E1395" s="2">
        <v>20</v>
      </c>
      <c r="F1395" s="4"/>
      <c r="G1395" s="301" t="s">
        <v>2308</v>
      </c>
      <c r="H1395" s="233"/>
      <c r="I1395" s="134"/>
    </row>
    <row r="1396" spans="1:9" ht="27" customHeight="1" thickBot="1" x14ac:dyDescent="0.3">
      <c r="A1396" s="51" t="s">
        <v>2309</v>
      </c>
      <c r="B1396" s="11" t="s">
        <v>1412</v>
      </c>
      <c r="C1396" s="11" t="s">
        <v>2326</v>
      </c>
      <c r="D1396" s="11" t="s">
        <v>13</v>
      </c>
      <c r="E1396" s="2">
        <v>21</v>
      </c>
      <c r="F1396" s="4"/>
      <c r="G1396" s="302"/>
      <c r="H1396" s="233"/>
      <c r="I1396" s="134"/>
    </row>
    <row r="1397" spans="1:9" ht="27" customHeight="1" thickBot="1" x14ac:dyDescent="0.3">
      <c r="A1397" s="51" t="s">
        <v>1413</v>
      </c>
      <c r="B1397" s="11" t="s">
        <v>1412</v>
      </c>
      <c r="C1397" s="11" t="s">
        <v>2327</v>
      </c>
      <c r="D1397" s="11" t="s">
        <v>13</v>
      </c>
      <c r="E1397" s="2">
        <v>22</v>
      </c>
      <c r="F1397" s="4"/>
      <c r="G1397" s="302"/>
      <c r="H1397" s="233"/>
      <c r="I1397" s="134"/>
    </row>
    <row r="1398" spans="1:9" ht="27" thickBot="1" x14ac:dyDescent="0.3">
      <c r="A1398" s="51" t="s">
        <v>2329</v>
      </c>
      <c r="B1398" s="11" t="s">
        <v>1412</v>
      </c>
      <c r="C1398" s="11" t="s">
        <v>2330</v>
      </c>
      <c r="D1398" s="11" t="s">
        <v>14</v>
      </c>
      <c r="E1398" s="2">
        <v>23</v>
      </c>
      <c r="F1398" s="4"/>
      <c r="G1398" s="302"/>
      <c r="H1398" s="233"/>
      <c r="I1398" s="300" t="s">
        <v>2308</v>
      </c>
    </row>
    <row r="1399" spans="1:9" ht="27" thickBot="1" x14ac:dyDescent="0.3">
      <c r="A1399" s="51" t="s">
        <v>2329</v>
      </c>
      <c r="B1399" s="11" t="s">
        <v>1412</v>
      </c>
      <c r="C1399" s="11" t="s">
        <v>2331</v>
      </c>
      <c r="D1399" s="11" t="s">
        <v>14</v>
      </c>
      <c r="E1399" s="2">
        <v>24</v>
      </c>
      <c r="F1399" s="4"/>
      <c r="G1399" s="302"/>
      <c r="H1399" s="233"/>
      <c r="I1399" s="300"/>
    </row>
    <row r="1400" spans="1:9" ht="27" thickBot="1" x14ac:dyDescent="0.3">
      <c r="A1400" s="51" t="s">
        <v>2329</v>
      </c>
      <c r="B1400" s="11" t="s">
        <v>1412</v>
      </c>
      <c r="C1400" s="11" t="s">
        <v>2377</v>
      </c>
      <c r="D1400" s="11" t="s">
        <v>14</v>
      </c>
      <c r="E1400" s="2">
        <v>25</v>
      </c>
      <c r="F1400" s="4"/>
      <c r="G1400" s="302"/>
      <c r="H1400" s="233"/>
      <c r="I1400" s="300"/>
    </row>
    <row r="1401" spans="1:9" ht="27" thickBot="1" x14ac:dyDescent="0.3">
      <c r="A1401" s="51" t="s">
        <v>2329</v>
      </c>
      <c r="B1401" s="11" t="s">
        <v>1412</v>
      </c>
      <c r="C1401" s="11" t="s">
        <v>2332</v>
      </c>
      <c r="D1401" s="11" t="s">
        <v>14</v>
      </c>
      <c r="E1401" s="2">
        <v>26</v>
      </c>
      <c r="F1401" s="4"/>
      <c r="G1401" s="253"/>
      <c r="H1401" s="233"/>
      <c r="I1401" s="300"/>
    </row>
    <row r="1402" spans="1:9" ht="27" thickBot="1" x14ac:dyDescent="0.3">
      <c r="A1402" s="51" t="s">
        <v>2343</v>
      </c>
      <c r="B1402" s="11" t="s">
        <v>2344</v>
      </c>
      <c r="C1402" s="11" t="s">
        <v>2345</v>
      </c>
      <c r="D1402" s="11" t="s">
        <v>1414</v>
      </c>
      <c r="E1402" s="2">
        <v>1</v>
      </c>
      <c r="G1402" s="55"/>
      <c r="H1402" s="233"/>
      <c r="I1402" s="300"/>
    </row>
    <row r="1403" spans="1:9" ht="27" thickBot="1" x14ac:dyDescent="0.3">
      <c r="A1403" s="51" t="s">
        <v>2309</v>
      </c>
      <c r="B1403" s="11" t="s">
        <v>2344</v>
      </c>
      <c r="C1403" s="11" t="s">
        <v>2346</v>
      </c>
      <c r="D1403" s="11" t="s">
        <v>5</v>
      </c>
      <c r="E1403" s="2">
        <v>2</v>
      </c>
      <c r="G1403" s="300" t="s">
        <v>2347</v>
      </c>
      <c r="H1403" s="233"/>
      <c r="I1403" s="300"/>
    </row>
    <row r="1404" spans="1:9" ht="27" thickBot="1" x14ac:dyDescent="0.3">
      <c r="A1404" s="51" t="s">
        <v>1413</v>
      </c>
      <c r="B1404" s="11" t="s">
        <v>2344</v>
      </c>
      <c r="C1404" s="11" t="s">
        <v>2348</v>
      </c>
      <c r="D1404" s="11" t="s">
        <v>5</v>
      </c>
      <c r="E1404" s="2">
        <v>3</v>
      </c>
      <c r="G1404" s="300"/>
      <c r="H1404" s="233"/>
      <c r="I1404" s="300"/>
    </row>
    <row r="1405" spans="1:9" ht="27" thickBot="1" x14ac:dyDescent="0.3">
      <c r="A1405" s="51" t="s">
        <v>2309</v>
      </c>
      <c r="B1405" s="11" t="s">
        <v>2344</v>
      </c>
      <c r="C1405" s="11" t="s">
        <v>2349</v>
      </c>
      <c r="D1405" s="11" t="s">
        <v>5</v>
      </c>
      <c r="E1405" s="2">
        <v>4</v>
      </c>
      <c r="G1405" s="300"/>
      <c r="H1405" s="233"/>
      <c r="I1405" s="300"/>
    </row>
    <row r="1406" spans="1:9" ht="27" thickBot="1" x14ac:dyDescent="0.3">
      <c r="A1406" s="51" t="s">
        <v>2343</v>
      </c>
      <c r="B1406" s="11" t="s">
        <v>2350</v>
      </c>
      <c r="C1406" s="11" t="s">
        <v>2351</v>
      </c>
      <c r="D1406" s="11" t="s">
        <v>5</v>
      </c>
      <c r="E1406" s="2">
        <v>5</v>
      </c>
      <c r="G1406" s="236"/>
      <c r="H1406" s="233"/>
      <c r="I1406" s="134"/>
    </row>
    <row r="1407" spans="1:9" ht="27" thickBot="1" x14ac:dyDescent="0.3">
      <c r="A1407" s="51" t="s">
        <v>1413</v>
      </c>
      <c r="B1407" s="35" t="s">
        <v>2344</v>
      </c>
      <c r="C1407" s="35" t="s">
        <v>2352</v>
      </c>
      <c r="D1407" s="35" t="s">
        <v>5</v>
      </c>
      <c r="E1407" s="2">
        <v>6</v>
      </c>
      <c r="F1407" s="316" t="s">
        <v>2353</v>
      </c>
      <c r="G1407" s="236"/>
      <c r="H1407" s="233"/>
      <c r="I1407" s="134"/>
    </row>
    <row r="1408" spans="1:9" ht="27" thickBot="1" x14ac:dyDescent="0.3">
      <c r="A1408" s="51" t="s">
        <v>1413</v>
      </c>
      <c r="B1408" s="35" t="s">
        <v>2344</v>
      </c>
      <c r="C1408" s="35" t="s">
        <v>2378</v>
      </c>
      <c r="D1408" s="35" t="s">
        <v>5</v>
      </c>
      <c r="E1408" s="2">
        <v>7</v>
      </c>
      <c r="F1408" s="316"/>
      <c r="G1408" s="236"/>
      <c r="H1408" s="233"/>
      <c r="I1408" s="134"/>
    </row>
    <row r="1409" spans="1:9" ht="27" thickBot="1" x14ac:dyDescent="0.3">
      <c r="A1409" s="51" t="s">
        <v>1413</v>
      </c>
      <c r="B1409" s="35" t="s">
        <v>2344</v>
      </c>
      <c r="C1409" s="35" t="s">
        <v>2354</v>
      </c>
      <c r="D1409" s="35" t="s">
        <v>5</v>
      </c>
      <c r="E1409" s="2">
        <v>8</v>
      </c>
      <c r="F1409" s="317"/>
      <c r="G1409" s="237"/>
      <c r="H1409" s="233"/>
      <c r="I1409" s="251"/>
    </row>
    <row r="1410" spans="1:9" ht="28.5" thickBot="1" x14ac:dyDescent="0.75">
      <c r="A1410" s="163" t="s">
        <v>1330</v>
      </c>
      <c r="B1410" s="163" t="s">
        <v>1475</v>
      </c>
      <c r="C1410" s="163" t="s">
        <v>1476</v>
      </c>
      <c r="D1410" s="163" t="s">
        <v>1477</v>
      </c>
      <c r="E1410" s="163">
        <v>1</v>
      </c>
      <c r="F1410" s="141"/>
      <c r="G1410" s="308" t="s">
        <v>1477</v>
      </c>
      <c r="I1410" s="4"/>
    </row>
    <row r="1411" spans="1:9" ht="28.5" thickBot="1" x14ac:dyDescent="0.75">
      <c r="A1411" s="163" t="s">
        <v>1330</v>
      </c>
      <c r="B1411" s="163" t="s">
        <v>222</v>
      </c>
      <c r="C1411" s="163" t="s">
        <v>1478</v>
      </c>
      <c r="D1411" s="163" t="s">
        <v>1477</v>
      </c>
      <c r="E1411" s="163">
        <v>2</v>
      </c>
      <c r="F1411" s="141"/>
      <c r="G1411" s="295"/>
    </row>
    <row r="1412" spans="1:9" ht="28.5" thickBot="1" x14ac:dyDescent="0.75">
      <c r="A1412" s="163" t="s">
        <v>1330</v>
      </c>
      <c r="B1412" s="163" t="s">
        <v>1479</v>
      </c>
      <c r="C1412" s="163" t="s">
        <v>1480</v>
      </c>
      <c r="D1412" s="163" t="s">
        <v>1477</v>
      </c>
      <c r="E1412" s="163">
        <v>3</v>
      </c>
      <c r="F1412" s="141"/>
      <c r="G1412" s="295"/>
    </row>
    <row r="1413" spans="1:9" ht="28.5" thickBot="1" x14ac:dyDescent="0.75">
      <c r="A1413" s="163" t="s">
        <v>1330</v>
      </c>
      <c r="B1413" s="163" t="s">
        <v>1481</v>
      </c>
      <c r="C1413" s="163" t="s">
        <v>1482</v>
      </c>
      <c r="D1413" s="163" t="s">
        <v>1477</v>
      </c>
      <c r="E1413" s="163">
        <v>4</v>
      </c>
      <c r="F1413" s="141"/>
      <c r="G1413" s="295"/>
    </row>
    <row r="1414" spans="1:9" ht="28.5" thickBot="1" x14ac:dyDescent="0.75">
      <c r="A1414" s="163" t="s">
        <v>1330</v>
      </c>
      <c r="B1414" s="163" t="s">
        <v>1483</v>
      </c>
      <c r="C1414" s="163" t="s">
        <v>1484</v>
      </c>
      <c r="D1414" s="163" t="s">
        <v>1477</v>
      </c>
      <c r="E1414" s="163">
        <v>5</v>
      </c>
      <c r="F1414" s="141"/>
      <c r="G1414" s="295"/>
    </row>
    <row r="1415" spans="1:9" ht="28.5" thickBot="1" x14ac:dyDescent="0.75">
      <c r="A1415" s="163" t="s">
        <v>1330</v>
      </c>
      <c r="B1415" s="163" t="s">
        <v>1485</v>
      </c>
      <c r="C1415" s="163" t="s">
        <v>1486</v>
      </c>
      <c r="D1415" s="163" t="s">
        <v>1477</v>
      </c>
      <c r="E1415" s="163">
        <v>6</v>
      </c>
      <c r="F1415" s="141"/>
      <c r="G1415" s="295"/>
    </row>
    <row r="1416" spans="1:9" ht="28.5" thickBot="1" x14ac:dyDescent="0.75">
      <c r="A1416" s="163" t="s">
        <v>1330</v>
      </c>
      <c r="B1416" s="163" t="s">
        <v>222</v>
      </c>
      <c r="C1416" s="163" t="s">
        <v>1487</v>
      </c>
      <c r="D1416" s="163" t="s">
        <v>1477</v>
      </c>
      <c r="E1416" s="163">
        <v>7</v>
      </c>
      <c r="F1416" s="141"/>
      <c r="G1416" s="295"/>
    </row>
    <row r="1417" spans="1:9" ht="28.5" thickBot="1" x14ac:dyDescent="0.75">
      <c r="A1417" s="163" t="s">
        <v>1330</v>
      </c>
      <c r="B1417" s="163" t="s">
        <v>1488</v>
      </c>
      <c r="C1417" s="163" t="s">
        <v>1489</v>
      </c>
      <c r="D1417" s="163" t="s">
        <v>1477</v>
      </c>
      <c r="E1417" s="163">
        <v>8</v>
      </c>
      <c r="F1417" s="72"/>
      <c r="G1417" s="295"/>
    </row>
    <row r="1418" spans="1:9" ht="28.5" thickBot="1" x14ac:dyDescent="0.75">
      <c r="A1418" s="163" t="s">
        <v>1330</v>
      </c>
      <c r="B1418" s="163" t="s">
        <v>1490</v>
      </c>
      <c r="C1418" s="163" t="s">
        <v>1491</v>
      </c>
      <c r="D1418" s="163" t="s">
        <v>1477</v>
      </c>
      <c r="E1418" s="163">
        <v>9</v>
      </c>
      <c r="G1418" s="203"/>
    </row>
    <row r="1419" spans="1:9" ht="28.5" thickBot="1" x14ac:dyDescent="0.75">
      <c r="A1419" s="163" t="s">
        <v>1330</v>
      </c>
      <c r="B1419" s="163" t="s">
        <v>1492</v>
      </c>
      <c r="C1419" s="163" t="s">
        <v>1493</v>
      </c>
      <c r="D1419" s="163" t="s">
        <v>1477</v>
      </c>
      <c r="E1419" s="163">
        <v>10</v>
      </c>
      <c r="G1419" s="203"/>
    </row>
    <row r="1420" spans="1:9" ht="28.5" thickBot="1" x14ac:dyDescent="0.75">
      <c r="A1420" s="163" t="s">
        <v>1330</v>
      </c>
      <c r="B1420" s="163" t="s">
        <v>1494</v>
      </c>
      <c r="C1420" s="163" t="s">
        <v>1495</v>
      </c>
      <c r="D1420" s="163" t="s">
        <v>1477</v>
      </c>
      <c r="E1420" s="163">
        <v>11</v>
      </c>
      <c r="G1420" s="203"/>
    </row>
    <row r="1421" spans="1:9" ht="28.5" thickBot="1" x14ac:dyDescent="0.75">
      <c r="A1421" s="163" t="s">
        <v>1330</v>
      </c>
      <c r="B1421" s="163" t="s">
        <v>1496</v>
      </c>
      <c r="C1421" s="163" t="s">
        <v>1497</v>
      </c>
      <c r="D1421" s="163" t="s">
        <v>1477</v>
      </c>
      <c r="E1421" s="163">
        <v>12</v>
      </c>
      <c r="G1421" s="203"/>
    </row>
    <row r="1422" spans="1:9" ht="28.5" thickBot="1" x14ac:dyDescent="0.75">
      <c r="A1422" s="163" t="s">
        <v>1330</v>
      </c>
      <c r="B1422" s="163" t="s">
        <v>1498</v>
      </c>
      <c r="C1422" s="163" t="s">
        <v>1499</v>
      </c>
      <c r="D1422" s="163" t="s">
        <v>1477</v>
      </c>
      <c r="E1422" s="163">
        <v>13</v>
      </c>
      <c r="G1422" s="203"/>
    </row>
    <row r="1423" spans="1:9" ht="28.5" thickBot="1" x14ac:dyDescent="0.75">
      <c r="A1423" s="163" t="s">
        <v>1330</v>
      </c>
      <c r="B1423" s="163" t="s">
        <v>223</v>
      </c>
      <c r="C1423" s="163" t="s">
        <v>1500</v>
      </c>
      <c r="D1423" s="163" t="s">
        <v>1477</v>
      </c>
      <c r="E1423" s="163">
        <v>14</v>
      </c>
      <c r="G1423" s="203"/>
    </row>
    <row r="1424" spans="1:9" ht="28.5" thickBot="1" x14ac:dyDescent="0.75">
      <c r="A1424" s="163" t="s">
        <v>1330</v>
      </c>
      <c r="B1424" s="163" t="s">
        <v>1492</v>
      </c>
      <c r="C1424" s="163" t="s">
        <v>1501</v>
      </c>
      <c r="D1424" s="163" t="s">
        <v>1477</v>
      </c>
      <c r="E1424" s="163">
        <v>15</v>
      </c>
      <c r="G1424" s="203"/>
    </row>
    <row r="1425" spans="1:7" ht="28.5" thickBot="1" x14ac:dyDescent="0.75">
      <c r="A1425" s="163" t="s">
        <v>1330</v>
      </c>
      <c r="B1425" s="163" t="s">
        <v>1502</v>
      </c>
      <c r="C1425" s="163" t="s">
        <v>1503</v>
      </c>
      <c r="D1425" s="163" t="s">
        <v>1477</v>
      </c>
      <c r="E1425" s="163">
        <v>16</v>
      </c>
      <c r="G1425" s="203"/>
    </row>
    <row r="1426" spans="1:7" ht="28.5" thickBot="1" x14ac:dyDescent="0.75">
      <c r="A1426" s="163" t="s">
        <v>1330</v>
      </c>
      <c r="B1426" s="163" t="s">
        <v>1504</v>
      </c>
      <c r="C1426" s="163" t="s">
        <v>1505</v>
      </c>
      <c r="D1426" s="163" t="s">
        <v>1477</v>
      </c>
      <c r="E1426" s="163">
        <v>17</v>
      </c>
      <c r="G1426" s="203"/>
    </row>
    <row r="1427" spans="1:7" ht="28.5" thickBot="1" x14ac:dyDescent="0.75">
      <c r="A1427" s="163" t="s">
        <v>1330</v>
      </c>
      <c r="B1427" s="163" t="s">
        <v>1506</v>
      </c>
      <c r="C1427" s="163" t="s">
        <v>1507</v>
      </c>
      <c r="D1427" s="163" t="s">
        <v>1477</v>
      </c>
      <c r="E1427" s="163">
        <v>18</v>
      </c>
      <c r="G1427" s="203"/>
    </row>
    <row r="1428" spans="1:7" ht="28.5" thickBot="1" x14ac:dyDescent="0.75">
      <c r="A1428" s="163" t="s">
        <v>1330</v>
      </c>
      <c r="B1428" s="163" t="s">
        <v>1508</v>
      </c>
      <c r="C1428" s="163" t="s">
        <v>1509</v>
      </c>
      <c r="D1428" s="163" t="s">
        <v>1477</v>
      </c>
      <c r="E1428" s="163">
        <v>19</v>
      </c>
      <c r="G1428" s="203"/>
    </row>
    <row r="1429" spans="1:7" ht="28.5" thickBot="1" x14ac:dyDescent="0.75">
      <c r="A1429" s="163" t="s">
        <v>1330</v>
      </c>
      <c r="B1429" s="163" t="s">
        <v>1510</v>
      </c>
      <c r="C1429" s="163" t="s">
        <v>1511</v>
      </c>
      <c r="D1429" s="163" t="s">
        <v>1477</v>
      </c>
      <c r="E1429" s="163">
        <v>20</v>
      </c>
      <c r="G1429" s="203"/>
    </row>
    <row r="1430" spans="1:7" ht="28.5" thickBot="1" x14ac:dyDescent="0.75">
      <c r="A1430" s="163" t="s">
        <v>1330</v>
      </c>
      <c r="B1430" s="163" t="s">
        <v>1409</v>
      </c>
      <c r="C1430" s="163" t="s">
        <v>1512</v>
      </c>
      <c r="D1430" s="163" t="s">
        <v>1477</v>
      </c>
      <c r="E1430" s="163">
        <v>21</v>
      </c>
      <c r="G1430" s="203"/>
    </row>
    <row r="1431" spans="1:7" ht="28.5" thickBot="1" x14ac:dyDescent="0.75">
      <c r="A1431" s="163" t="s">
        <v>1330</v>
      </c>
      <c r="B1431" s="163" t="s">
        <v>222</v>
      </c>
      <c r="C1431" s="163" t="s">
        <v>1513</v>
      </c>
      <c r="D1431" s="163" t="s">
        <v>1477</v>
      </c>
      <c r="E1431" s="163">
        <v>22</v>
      </c>
      <c r="G1431" s="203"/>
    </row>
    <row r="1432" spans="1:7" ht="28.5" thickBot="1" x14ac:dyDescent="0.75">
      <c r="A1432" s="163" t="s">
        <v>1330</v>
      </c>
      <c r="B1432" s="163" t="s">
        <v>908</v>
      </c>
      <c r="C1432" s="163" t="s">
        <v>1514</v>
      </c>
      <c r="D1432" s="163" t="s">
        <v>1477</v>
      </c>
      <c r="E1432" s="163">
        <v>23</v>
      </c>
      <c r="G1432" s="295" t="s">
        <v>1477</v>
      </c>
    </row>
    <row r="1433" spans="1:7" ht="28.5" thickBot="1" x14ac:dyDescent="0.75">
      <c r="A1433" s="163" t="s">
        <v>1330</v>
      </c>
      <c r="B1433" s="163" t="s">
        <v>733</v>
      </c>
      <c r="C1433" s="163" t="s">
        <v>1515</v>
      </c>
      <c r="D1433" s="163" t="s">
        <v>1477</v>
      </c>
      <c r="E1433" s="163">
        <v>24</v>
      </c>
      <c r="G1433" s="295"/>
    </row>
    <row r="1434" spans="1:7" ht="28.5" thickBot="1" x14ac:dyDescent="0.75">
      <c r="A1434" s="163" t="s">
        <v>1330</v>
      </c>
      <c r="B1434" s="163" t="s">
        <v>1516</v>
      </c>
      <c r="C1434" s="163" t="s">
        <v>1517</v>
      </c>
      <c r="D1434" s="163" t="s">
        <v>1477</v>
      </c>
      <c r="E1434" s="163">
        <v>25</v>
      </c>
      <c r="G1434" s="295"/>
    </row>
    <row r="1435" spans="1:7" ht="28.5" thickBot="1" x14ac:dyDescent="0.75">
      <c r="A1435" s="163" t="s">
        <v>1330</v>
      </c>
      <c r="B1435" s="163" t="s">
        <v>1329</v>
      </c>
      <c r="C1435" s="163" t="s">
        <v>1518</v>
      </c>
      <c r="D1435" s="163" t="s">
        <v>1477</v>
      </c>
      <c r="E1435" s="163">
        <v>26</v>
      </c>
      <c r="G1435" s="295"/>
    </row>
    <row r="1436" spans="1:7" ht="28.5" thickBot="1" x14ac:dyDescent="0.75">
      <c r="A1436" s="163" t="s">
        <v>1330</v>
      </c>
      <c r="B1436" s="163" t="s">
        <v>1519</v>
      </c>
      <c r="C1436" s="163" t="s">
        <v>1520</v>
      </c>
      <c r="D1436" s="163" t="s">
        <v>1477</v>
      </c>
      <c r="E1436" s="163">
        <v>27</v>
      </c>
      <c r="G1436" s="295"/>
    </row>
    <row r="1437" spans="1:7" ht="28.5" thickBot="1" x14ac:dyDescent="0.75">
      <c r="A1437" s="163" t="s">
        <v>1330</v>
      </c>
      <c r="B1437" s="163" t="s">
        <v>1492</v>
      </c>
      <c r="C1437" s="163" t="s">
        <v>1521</v>
      </c>
      <c r="D1437" s="163" t="s">
        <v>1477</v>
      </c>
      <c r="E1437" s="163">
        <v>28</v>
      </c>
      <c r="G1437" s="295"/>
    </row>
    <row r="1438" spans="1:7" ht="28.5" thickBot="1" x14ac:dyDescent="0.75">
      <c r="A1438" s="163" t="s">
        <v>1330</v>
      </c>
      <c r="B1438" s="163" t="s">
        <v>1522</v>
      </c>
      <c r="C1438" s="163" t="s">
        <v>1523</v>
      </c>
      <c r="D1438" s="163" t="s">
        <v>1477</v>
      </c>
      <c r="E1438" s="163">
        <v>29</v>
      </c>
      <c r="G1438" s="295"/>
    </row>
    <row r="1439" spans="1:7" ht="28.5" thickBot="1" x14ac:dyDescent="0.75">
      <c r="A1439" s="163" t="s">
        <v>1330</v>
      </c>
      <c r="B1439" s="163" t="s">
        <v>140</v>
      </c>
      <c r="C1439" s="163" t="s">
        <v>1524</v>
      </c>
      <c r="D1439" s="163" t="s">
        <v>1477</v>
      </c>
      <c r="E1439" s="163">
        <v>30</v>
      </c>
      <c r="G1439" s="295"/>
    </row>
    <row r="1440" spans="1:7" ht="28.5" thickBot="1" x14ac:dyDescent="0.75">
      <c r="A1440" s="163" t="s">
        <v>1330</v>
      </c>
      <c r="B1440" s="163" t="s">
        <v>1525</v>
      </c>
      <c r="C1440" s="163" t="s">
        <v>1526</v>
      </c>
      <c r="D1440" s="163" t="s">
        <v>1477</v>
      </c>
      <c r="E1440" s="163">
        <v>31</v>
      </c>
      <c r="G1440" s="295"/>
    </row>
    <row r="1441" spans="1:7" ht="28.5" thickBot="1" x14ac:dyDescent="0.75">
      <c r="A1441" s="163" t="s">
        <v>1330</v>
      </c>
      <c r="B1441" s="163" t="s">
        <v>223</v>
      </c>
      <c r="C1441" s="163" t="s">
        <v>1527</v>
      </c>
      <c r="D1441" s="163" t="s">
        <v>1477</v>
      </c>
      <c r="E1441" s="163">
        <v>32</v>
      </c>
      <c r="G1441" s="295"/>
    </row>
    <row r="1442" spans="1:7" ht="28.5" thickBot="1" x14ac:dyDescent="0.75">
      <c r="A1442" s="163" t="s">
        <v>1330</v>
      </c>
      <c r="B1442" s="163" t="s">
        <v>1409</v>
      </c>
      <c r="C1442" s="163" t="s">
        <v>1528</v>
      </c>
      <c r="D1442" s="163" t="s">
        <v>1477</v>
      </c>
      <c r="E1442" s="163">
        <v>33</v>
      </c>
      <c r="G1442" s="295"/>
    </row>
    <row r="1443" spans="1:7" ht="28.5" thickBot="1" x14ac:dyDescent="0.75">
      <c r="A1443" s="163" t="s">
        <v>1330</v>
      </c>
      <c r="B1443" s="163" t="s">
        <v>140</v>
      </c>
      <c r="C1443" s="163" t="s">
        <v>1529</v>
      </c>
      <c r="D1443" s="163" t="s">
        <v>1477</v>
      </c>
      <c r="E1443" s="163">
        <v>34</v>
      </c>
      <c r="G1443" s="295"/>
    </row>
    <row r="1444" spans="1:7" ht="28.5" thickBot="1" x14ac:dyDescent="0.75">
      <c r="A1444" s="163" t="s">
        <v>1330</v>
      </c>
      <c r="B1444" s="163" t="s">
        <v>1530</v>
      </c>
      <c r="C1444" s="163" t="s">
        <v>1531</v>
      </c>
      <c r="D1444" s="163" t="s">
        <v>1477</v>
      </c>
      <c r="E1444" s="163">
        <v>35</v>
      </c>
      <c r="G1444" s="295"/>
    </row>
    <row r="1445" spans="1:7" ht="28.5" thickBot="1" x14ac:dyDescent="0.75">
      <c r="A1445" s="163" t="s">
        <v>1330</v>
      </c>
      <c r="B1445" s="163" t="s">
        <v>222</v>
      </c>
      <c r="C1445" s="163" t="s">
        <v>1532</v>
      </c>
      <c r="D1445" s="163" t="s">
        <v>1477</v>
      </c>
      <c r="E1445" s="163">
        <v>36</v>
      </c>
      <c r="G1445" s="295"/>
    </row>
    <row r="1446" spans="1:7" ht="28.5" thickBot="1" x14ac:dyDescent="0.75">
      <c r="A1446" s="163" t="s">
        <v>1330</v>
      </c>
      <c r="B1446" s="163" t="s">
        <v>1533</v>
      </c>
      <c r="C1446" s="163" t="s">
        <v>1534</v>
      </c>
      <c r="D1446" s="163" t="s">
        <v>1477</v>
      </c>
      <c r="E1446" s="163">
        <v>37</v>
      </c>
      <c r="G1446" s="295"/>
    </row>
    <row r="1447" spans="1:7" ht="28.5" thickBot="1" x14ac:dyDescent="0.75">
      <c r="A1447" s="163" t="s">
        <v>1330</v>
      </c>
      <c r="B1447" s="163" t="s">
        <v>1409</v>
      </c>
      <c r="C1447" s="163" t="s">
        <v>1535</v>
      </c>
      <c r="D1447" s="163" t="s">
        <v>1477</v>
      </c>
      <c r="E1447" s="163">
        <v>38</v>
      </c>
      <c r="G1447" s="295"/>
    </row>
    <row r="1448" spans="1:7" ht="28.5" thickBot="1" x14ac:dyDescent="0.75">
      <c r="A1448" s="163" t="s">
        <v>1330</v>
      </c>
      <c r="B1448" s="163" t="s">
        <v>1536</v>
      </c>
      <c r="C1448" s="163" t="s">
        <v>1537</v>
      </c>
      <c r="D1448" s="163" t="s">
        <v>1477</v>
      </c>
      <c r="E1448" s="163">
        <v>39</v>
      </c>
      <c r="G1448" s="295"/>
    </row>
    <row r="1449" spans="1:7" ht="28.5" thickBot="1" x14ac:dyDescent="0.75">
      <c r="A1449" s="163" t="s">
        <v>1330</v>
      </c>
      <c r="B1449" s="163" t="s">
        <v>1346</v>
      </c>
      <c r="C1449" s="163" t="s">
        <v>1538</v>
      </c>
      <c r="D1449" s="163" t="s">
        <v>1477</v>
      </c>
      <c r="E1449" s="163">
        <v>40</v>
      </c>
      <c r="G1449" s="295"/>
    </row>
    <row r="1450" spans="1:7" ht="28.5" thickBot="1" x14ac:dyDescent="0.75">
      <c r="A1450" s="163" t="s">
        <v>1330</v>
      </c>
      <c r="B1450" s="163" t="s">
        <v>1408</v>
      </c>
      <c r="C1450" s="163" t="s">
        <v>1539</v>
      </c>
      <c r="D1450" s="163" t="s">
        <v>1477</v>
      </c>
      <c r="E1450" s="163">
        <v>41</v>
      </c>
      <c r="G1450" s="295"/>
    </row>
    <row r="1451" spans="1:7" ht="28.5" thickBot="1" x14ac:dyDescent="0.75">
      <c r="A1451" s="163" t="s">
        <v>1330</v>
      </c>
      <c r="B1451" s="163" t="s">
        <v>1540</v>
      </c>
      <c r="C1451" s="163" t="s">
        <v>1541</v>
      </c>
      <c r="D1451" s="163" t="s">
        <v>1477</v>
      </c>
      <c r="E1451" s="163">
        <v>42</v>
      </c>
      <c r="G1451" s="295"/>
    </row>
    <row r="1452" spans="1:7" ht="28.5" thickBot="1" x14ac:dyDescent="0.75">
      <c r="A1452" s="163" t="s">
        <v>1330</v>
      </c>
      <c r="B1452" s="163" t="s">
        <v>140</v>
      </c>
      <c r="C1452" s="163" t="s">
        <v>1542</v>
      </c>
      <c r="D1452" s="163" t="s">
        <v>1477</v>
      </c>
      <c r="E1452" s="163">
        <v>43</v>
      </c>
      <c r="G1452" s="203"/>
    </row>
    <row r="1453" spans="1:7" ht="28.5" thickBot="1" x14ac:dyDescent="0.75">
      <c r="A1453" s="163" t="s">
        <v>1330</v>
      </c>
      <c r="B1453" s="163" t="s">
        <v>1329</v>
      </c>
      <c r="C1453" s="163" t="s">
        <v>1543</v>
      </c>
      <c r="D1453" s="163" t="s">
        <v>1477</v>
      </c>
      <c r="E1453" s="163">
        <v>44</v>
      </c>
      <c r="G1453" s="226"/>
    </row>
    <row r="1456" spans="1:7" x14ac:dyDescent="0.25">
      <c r="A1456"/>
      <c r="G1456"/>
    </row>
    <row r="1457" spans="1:7" x14ac:dyDescent="0.25">
      <c r="A1457"/>
      <c r="G1457"/>
    </row>
    <row r="1458" spans="1:7" x14ac:dyDescent="0.25">
      <c r="A1458"/>
      <c r="G1458"/>
    </row>
    <row r="1459" spans="1:7" ht="21" x14ac:dyDescent="0.25">
      <c r="A1459" s="339" t="s">
        <v>2382</v>
      </c>
      <c r="B1459" s="339"/>
      <c r="C1459" s="339"/>
      <c r="D1459" s="339"/>
      <c r="E1459" s="339"/>
      <c r="F1459" s="339"/>
      <c r="G1459" s="339"/>
    </row>
    <row r="1460" spans="1:7" ht="15.75" thickBot="1" x14ac:dyDescent="0.3">
      <c r="A1460"/>
      <c r="G1460"/>
    </row>
    <row r="1461" spans="1:7" ht="65.25" customHeight="1" thickBot="1" x14ac:dyDescent="0.3">
      <c r="A1461"/>
      <c r="B1461" s="3" t="s">
        <v>225</v>
      </c>
      <c r="C1461" s="3" t="s">
        <v>233</v>
      </c>
      <c r="D1461" s="7" t="s">
        <v>226</v>
      </c>
      <c r="E1461" s="3" t="s">
        <v>19</v>
      </c>
      <c r="F1461" s="3" t="s">
        <v>224</v>
      </c>
      <c r="G1461"/>
    </row>
    <row r="1462" spans="1:7" ht="30" thickBot="1" x14ac:dyDescent="0.3">
      <c r="A1462" s="8"/>
      <c r="B1462" s="340">
        <v>2</v>
      </c>
      <c r="C1462" s="2" t="s">
        <v>231</v>
      </c>
      <c r="D1462" s="9" t="s">
        <v>227</v>
      </c>
      <c r="E1462" s="2">
        <v>1</v>
      </c>
      <c r="F1462" s="342" t="s">
        <v>210</v>
      </c>
      <c r="G1462"/>
    </row>
    <row r="1463" spans="1:7" ht="30" thickBot="1" x14ac:dyDescent="0.3">
      <c r="A1463" s="8"/>
      <c r="B1463" s="341"/>
      <c r="C1463" s="2" t="s">
        <v>232</v>
      </c>
      <c r="D1463" s="10" t="s">
        <v>228</v>
      </c>
      <c r="E1463" s="2">
        <v>2</v>
      </c>
      <c r="F1463" s="343"/>
      <c r="G1463"/>
    </row>
    <row r="1464" spans="1:7" ht="30" thickBot="1" x14ac:dyDescent="0.3">
      <c r="A1464" s="8"/>
      <c r="B1464" s="340">
        <v>2</v>
      </c>
      <c r="C1464" s="2" t="s">
        <v>222</v>
      </c>
      <c r="D1464" s="9" t="s">
        <v>229</v>
      </c>
      <c r="E1464" s="2">
        <v>3</v>
      </c>
      <c r="F1464" s="343"/>
      <c r="G1464"/>
    </row>
    <row r="1465" spans="1:7" ht="30" thickBot="1" x14ac:dyDescent="0.3">
      <c r="A1465" s="8"/>
      <c r="B1465" s="341"/>
      <c r="C1465" s="2" t="s">
        <v>223</v>
      </c>
      <c r="D1465" s="10" t="s">
        <v>230</v>
      </c>
      <c r="E1465" s="2">
        <v>4</v>
      </c>
      <c r="F1465" s="344"/>
      <c r="G1465"/>
    </row>
    <row r="1466" spans="1:7" x14ac:dyDescent="0.25">
      <c r="A1466"/>
      <c r="G1466"/>
    </row>
    <row r="1467" spans="1:7" x14ac:dyDescent="0.25">
      <c r="A1467"/>
      <c r="G1467"/>
    </row>
    <row r="1468" spans="1:7" x14ac:dyDescent="0.25">
      <c r="A1468"/>
      <c r="G1468"/>
    </row>
    <row r="1469" spans="1:7" x14ac:dyDescent="0.25">
      <c r="A1469"/>
      <c r="G1469"/>
    </row>
  </sheetData>
  <mergeCells count="199">
    <mergeCell ref="A1459:G1459"/>
    <mergeCell ref="B1462:B1463"/>
    <mergeCell ref="F1462:F1465"/>
    <mergeCell ref="B1464:B1465"/>
    <mergeCell ref="G1410:G1417"/>
    <mergeCell ref="I1301:I1307"/>
    <mergeCell ref="G359:G364"/>
    <mergeCell ref="I1189:I1194"/>
    <mergeCell ref="I983:I992"/>
    <mergeCell ref="I1033:I1041"/>
    <mergeCell ref="I1063:I1072"/>
    <mergeCell ref="I1121:I1130"/>
    <mergeCell ref="G1120:G1129"/>
    <mergeCell ref="I1236:I1239"/>
    <mergeCell ref="H554:H562"/>
    <mergeCell ref="I566:I569"/>
    <mergeCell ref="I1271:I1276"/>
    <mergeCell ref="I1286:I1291"/>
    <mergeCell ref="G1297:G1302"/>
    <mergeCell ref="I722:I736"/>
    <mergeCell ref="H657:H671"/>
    <mergeCell ref="G674:G682"/>
    <mergeCell ref="I1260:I1267"/>
    <mergeCell ref="G1151:G1160"/>
    <mergeCell ref="F631:F634"/>
    <mergeCell ref="G1161:G1170"/>
    <mergeCell ref="F980:F985"/>
    <mergeCell ref="F1021:F1028"/>
    <mergeCell ref="F1045:F1054"/>
    <mergeCell ref="F1097:F1100"/>
    <mergeCell ref="G986:G1007"/>
    <mergeCell ref="G1088:G1097"/>
    <mergeCell ref="G898:G903"/>
    <mergeCell ref="G924:G929"/>
    <mergeCell ref="G935:G945"/>
    <mergeCell ref="F1139:F1140"/>
    <mergeCell ref="AK167:AK171"/>
    <mergeCell ref="H181:H186"/>
    <mergeCell ref="H318:H325"/>
    <mergeCell ref="G319:G326"/>
    <mergeCell ref="G157:G171"/>
    <mergeCell ref="I157:I171"/>
    <mergeCell ref="I174:I188"/>
    <mergeCell ref="G202:G210"/>
    <mergeCell ref="G229:G235"/>
    <mergeCell ref="G238:G244"/>
    <mergeCell ref="I239:I244"/>
    <mergeCell ref="G253:G263"/>
    <mergeCell ref="I261:I278"/>
    <mergeCell ref="G270:G290"/>
    <mergeCell ref="G292:G312"/>
    <mergeCell ref="G176:G181"/>
    <mergeCell ref="H225:H229"/>
    <mergeCell ref="I293:I306"/>
    <mergeCell ref="I318:I334"/>
    <mergeCell ref="H329:H331"/>
    <mergeCell ref="A1:I1"/>
    <mergeCell ref="I32:I42"/>
    <mergeCell ref="I205:I209"/>
    <mergeCell ref="I253:I258"/>
    <mergeCell ref="I122:I132"/>
    <mergeCell ref="H253:H259"/>
    <mergeCell ref="F6:F10"/>
    <mergeCell ref="G193:G198"/>
    <mergeCell ref="I228:I233"/>
    <mergeCell ref="A2:H2"/>
    <mergeCell ref="F225:F252"/>
    <mergeCell ref="F208:F224"/>
    <mergeCell ref="F170:F174"/>
    <mergeCell ref="G6:G10"/>
    <mergeCell ref="H5:H15"/>
    <mergeCell ref="G31:G35"/>
    <mergeCell ref="H64:H69"/>
    <mergeCell ref="H92:H97"/>
    <mergeCell ref="H35:H40"/>
    <mergeCell ref="H120:H125"/>
    <mergeCell ref="I5:I15"/>
    <mergeCell ref="F175:F187"/>
    <mergeCell ref="F306:F311"/>
    <mergeCell ref="F418:F420"/>
    <mergeCell ref="I454:I460"/>
    <mergeCell ref="G1432:G1451"/>
    <mergeCell ref="G646:G658"/>
    <mergeCell ref="I646:I658"/>
    <mergeCell ref="I1350:I1355"/>
    <mergeCell ref="G1403:G1405"/>
    <mergeCell ref="I869:I874"/>
    <mergeCell ref="G1336:G1343"/>
    <mergeCell ref="G1223:G1232"/>
    <mergeCell ref="G1285:G1294"/>
    <mergeCell ref="I1268:I1270"/>
    <mergeCell ref="I1136:I1144"/>
    <mergeCell ref="I1156:I1164"/>
    <mergeCell ref="G1070:G1079"/>
    <mergeCell ref="G1103:G1112"/>
    <mergeCell ref="I1093:I1117"/>
    <mergeCell ref="G1203:G1207"/>
    <mergeCell ref="G1208:G1212"/>
    <mergeCell ref="G1183:G1189"/>
    <mergeCell ref="I617:I625"/>
    <mergeCell ref="I446:I452"/>
    <mergeCell ref="F1407:F1409"/>
    <mergeCell ref="I515:I528"/>
    <mergeCell ref="G506:G519"/>
    <mergeCell ref="G1366:G1375"/>
    <mergeCell ref="I1398:I1405"/>
    <mergeCell ref="G1376:G1381"/>
    <mergeCell ref="G1395:G1400"/>
    <mergeCell ref="I1366:I1370"/>
    <mergeCell ref="I630:I637"/>
    <mergeCell ref="I1002:I1024"/>
    <mergeCell ref="I892:I909"/>
    <mergeCell ref="I829:I845"/>
    <mergeCell ref="I763:I773"/>
    <mergeCell ref="I662:I685"/>
    <mergeCell ref="G616:G626"/>
    <mergeCell ref="G749:G759"/>
    <mergeCell ref="I749:I760"/>
    <mergeCell ref="G764:G778"/>
    <mergeCell ref="G631:G633"/>
    <mergeCell ref="G642:G644"/>
    <mergeCell ref="G1131:G1139"/>
    <mergeCell ref="I921:I931"/>
    <mergeCell ref="G851:G856"/>
    <mergeCell ref="G844:G848"/>
    <mergeCell ref="G872:G877"/>
    <mergeCell ref="I853:I858"/>
    <mergeCell ref="I806:I814"/>
    <mergeCell ref="G795:G800"/>
    <mergeCell ref="I572:I576"/>
    <mergeCell ref="G572:G586"/>
    <mergeCell ref="I1205:I1224"/>
    <mergeCell ref="I973:I978"/>
    <mergeCell ref="G1020:G1037"/>
    <mergeCell ref="I1042:I1051"/>
    <mergeCell ref="G1050:G1067"/>
    <mergeCell ref="I696:I707"/>
    <mergeCell ref="G700:G707"/>
    <mergeCell ref="G805:G810"/>
    <mergeCell ref="I779:I787"/>
    <mergeCell ref="G779:G793"/>
    <mergeCell ref="G814:G825"/>
    <mergeCell ref="G827:G832"/>
    <mergeCell ref="G600:G607"/>
    <mergeCell ref="I600:I613"/>
    <mergeCell ref="I708:I721"/>
    <mergeCell ref="G708:G718"/>
    <mergeCell ref="G727:G739"/>
    <mergeCell ref="G1314:G1319"/>
    <mergeCell ref="G1324:G1329"/>
    <mergeCell ref="I1330:I1341"/>
    <mergeCell ref="G1351:G1358"/>
    <mergeCell ref="I932:I943"/>
    <mergeCell ref="G950:G961"/>
    <mergeCell ref="I953:I964"/>
    <mergeCell ref="G1214:G1221"/>
    <mergeCell ref="G1270:G1275"/>
    <mergeCell ref="G975:G980"/>
    <mergeCell ref="G1243:G1250"/>
    <mergeCell ref="G1251:G1252"/>
    <mergeCell ref="I347:I363"/>
    <mergeCell ref="I365:I371"/>
    <mergeCell ref="G365:G371"/>
    <mergeCell ref="I373:I386"/>
    <mergeCell ref="G61:G69"/>
    <mergeCell ref="I58:I75"/>
    <mergeCell ref="G87:G99"/>
    <mergeCell ref="I89:I104"/>
    <mergeCell ref="G115:G131"/>
    <mergeCell ref="I145:I153"/>
    <mergeCell ref="G139:G155"/>
    <mergeCell ref="G329:G339"/>
    <mergeCell ref="G348:G358"/>
    <mergeCell ref="G379:G385"/>
    <mergeCell ref="H370:H373"/>
    <mergeCell ref="I399:I419"/>
    <mergeCell ref="G427:G438"/>
    <mergeCell ref="G439:G449"/>
    <mergeCell ref="G470:G475"/>
    <mergeCell ref="I470:I477"/>
    <mergeCell ref="I483:I490"/>
    <mergeCell ref="G533:G538"/>
    <mergeCell ref="I577:I583"/>
    <mergeCell ref="I542:I548"/>
    <mergeCell ref="G542:G548"/>
    <mergeCell ref="I549:I564"/>
    <mergeCell ref="G549:G567"/>
    <mergeCell ref="G492:G498"/>
    <mergeCell ref="H427:H429"/>
    <mergeCell ref="H435:H462"/>
    <mergeCell ref="H480:H483"/>
    <mergeCell ref="G394:G419"/>
    <mergeCell ref="H417:H420"/>
    <mergeCell ref="H409:H413"/>
    <mergeCell ref="I425:I441"/>
    <mergeCell ref="G481:G491"/>
    <mergeCell ref="G453:G458"/>
    <mergeCell ref="G459:G464"/>
    <mergeCell ref="I461:I467"/>
  </mergeCells>
  <phoneticPr fontId="13" type="noConversion"/>
  <printOptions gridLines="1"/>
  <pageMargins left="0" right="0" top="0" bottom="0" header="0" footer="0.19685039370078741"/>
  <pageSetup scale="95" orientation="portrait" horizontalDpi="4294967294" r:id="rId1"/>
  <headerFooter scaleWithDoc="0"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0"/>
  <sheetViews>
    <sheetView tabSelected="1" workbookViewId="0">
      <selection activeCell="K8" sqref="K8"/>
    </sheetView>
  </sheetViews>
  <sheetFormatPr baseColWidth="10" defaultRowHeight="15" x14ac:dyDescent="0.25"/>
  <cols>
    <col min="1" max="1" width="4.42578125" customWidth="1"/>
    <col min="2" max="2" width="8.7109375" customWidth="1"/>
    <col min="3" max="3" width="28.85546875" customWidth="1"/>
    <col min="4" max="4" width="30.85546875" customWidth="1"/>
    <col min="5" max="5" width="8.5703125" customWidth="1"/>
  </cols>
  <sheetData>
    <row r="4" spans="1:7" ht="21" x14ac:dyDescent="0.25">
      <c r="A4" s="339" t="s">
        <v>2381</v>
      </c>
      <c r="B4" s="339"/>
      <c r="C4" s="339"/>
      <c r="D4" s="339"/>
      <c r="E4" s="339"/>
      <c r="F4" s="339"/>
      <c r="G4" s="339"/>
    </row>
    <row r="5" spans="1:7" ht="15.75" thickBot="1" x14ac:dyDescent="0.3"/>
    <row r="6" spans="1:7" ht="46.5" customHeight="1" thickBot="1" x14ac:dyDescent="0.3">
      <c r="B6" s="3" t="s">
        <v>225</v>
      </c>
      <c r="C6" s="3" t="s">
        <v>233</v>
      </c>
      <c r="D6" s="7" t="s">
        <v>226</v>
      </c>
      <c r="E6" s="3" t="s">
        <v>19</v>
      </c>
      <c r="F6" s="3" t="s">
        <v>224</v>
      </c>
    </row>
    <row r="7" spans="1:7" ht="27" customHeight="1" thickBot="1" x14ac:dyDescent="0.3">
      <c r="A7" s="8"/>
      <c r="B7" s="340">
        <v>2</v>
      </c>
      <c r="C7" s="2" t="s">
        <v>2383</v>
      </c>
      <c r="D7" s="9" t="s">
        <v>227</v>
      </c>
      <c r="E7" s="2">
        <v>1</v>
      </c>
      <c r="F7" s="342" t="s">
        <v>210</v>
      </c>
    </row>
    <row r="8" spans="1:7" ht="30" thickBot="1" x14ac:dyDescent="0.3">
      <c r="A8" s="8"/>
      <c r="B8" s="341"/>
      <c r="C8" s="2" t="s">
        <v>2384</v>
      </c>
      <c r="D8" s="10" t="s">
        <v>228</v>
      </c>
      <c r="E8" s="2">
        <v>2</v>
      </c>
      <c r="F8" s="343"/>
    </row>
    <row r="9" spans="1:7" ht="27" customHeight="1" thickBot="1" x14ac:dyDescent="0.3">
      <c r="A9" s="8"/>
      <c r="B9" s="340">
        <v>2</v>
      </c>
      <c r="C9" s="2" t="s">
        <v>2385</v>
      </c>
      <c r="D9" s="9" t="s">
        <v>229</v>
      </c>
      <c r="E9" s="2">
        <v>3</v>
      </c>
      <c r="F9" s="343"/>
    </row>
    <row r="10" spans="1:7" ht="30" thickBot="1" x14ac:dyDescent="0.3">
      <c r="A10" s="8"/>
      <c r="B10" s="341"/>
      <c r="C10" s="2" t="s">
        <v>2386</v>
      </c>
      <c r="D10" s="10" t="s">
        <v>230</v>
      </c>
      <c r="E10" s="2">
        <v>4</v>
      </c>
      <c r="F10" s="344"/>
    </row>
  </sheetData>
  <mergeCells count="4">
    <mergeCell ref="A4:G4"/>
    <mergeCell ref="F7:F10"/>
    <mergeCell ref="B7:B8"/>
    <mergeCell ref="B9:B10"/>
  </mergeCells>
  <pageMargins left="1.4960629921259843" right="1.4960629921259843" top="1.5354330708661419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3:P49"/>
  <sheetViews>
    <sheetView topLeftCell="F1" workbookViewId="0">
      <selection activeCell="P4" sqref="J4:P47"/>
    </sheetView>
  </sheetViews>
  <sheetFormatPr baseColWidth="10" defaultRowHeight="15" x14ac:dyDescent="0.25"/>
  <cols>
    <col min="7" max="7" width="0.7109375" customWidth="1"/>
    <col min="8" max="8" width="11.42578125" hidden="1" customWidth="1"/>
    <col min="9" max="9" width="1.7109375" customWidth="1"/>
    <col min="10" max="10" width="18.140625" customWidth="1"/>
    <col min="11" max="11" width="21.140625" customWidth="1"/>
    <col min="12" max="12" width="16" customWidth="1"/>
    <col min="13" max="13" width="14.42578125" customWidth="1"/>
    <col min="14" max="14" width="8.140625" customWidth="1"/>
  </cols>
  <sheetData>
    <row r="3" spans="10:16" ht="15.75" thickBot="1" x14ac:dyDescent="0.3"/>
    <row r="4" spans="10:16" ht="26.25" thickBot="1" x14ac:dyDescent="0.3">
      <c r="J4" s="37" t="s">
        <v>1330</v>
      </c>
      <c r="K4" s="70" t="s">
        <v>1475</v>
      </c>
      <c r="L4" s="70" t="s">
        <v>1476</v>
      </c>
      <c r="M4" s="70" t="s">
        <v>1477</v>
      </c>
      <c r="N4" s="71">
        <v>1</v>
      </c>
      <c r="O4" s="72"/>
      <c r="P4" s="65"/>
    </row>
    <row r="5" spans="10:16" ht="26.25" thickBot="1" x14ac:dyDescent="0.3">
      <c r="J5" s="34" t="s">
        <v>1330</v>
      </c>
      <c r="K5" s="35" t="s">
        <v>222</v>
      </c>
      <c r="L5" s="35" t="s">
        <v>1478</v>
      </c>
      <c r="M5" s="35" t="s">
        <v>1477</v>
      </c>
      <c r="N5" s="41">
        <v>2</v>
      </c>
      <c r="P5" s="281" t="s">
        <v>1477</v>
      </c>
    </row>
    <row r="6" spans="10:16" ht="26.25" thickBot="1" x14ac:dyDescent="0.3">
      <c r="J6" s="34" t="s">
        <v>1330</v>
      </c>
      <c r="K6" s="35" t="s">
        <v>1479</v>
      </c>
      <c r="L6" s="35" t="s">
        <v>1480</v>
      </c>
      <c r="M6" s="35" t="s">
        <v>1477</v>
      </c>
      <c r="N6" s="41">
        <v>3</v>
      </c>
      <c r="P6" s="281"/>
    </row>
    <row r="7" spans="10:16" ht="26.25" thickBot="1" x14ac:dyDescent="0.3">
      <c r="J7" s="34" t="s">
        <v>1330</v>
      </c>
      <c r="K7" s="35" t="s">
        <v>1481</v>
      </c>
      <c r="L7" s="35" t="s">
        <v>1482</v>
      </c>
      <c r="M7" s="35" t="s">
        <v>1477</v>
      </c>
      <c r="N7" s="41">
        <v>4</v>
      </c>
      <c r="P7" s="281"/>
    </row>
    <row r="8" spans="10:16" ht="26.25" thickBot="1" x14ac:dyDescent="0.3">
      <c r="J8" s="34" t="s">
        <v>1330</v>
      </c>
      <c r="K8" s="35" t="s">
        <v>1483</v>
      </c>
      <c r="L8" s="35" t="s">
        <v>1484</v>
      </c>
      <c r="M8" s="35" t="s">
        <v>1477</v>
      </c>
      <c r="N8" s="41">
        <v>5</v>
      </c>
      <c r="P8" s="281"/>
    </row>
    <row r="9" spans="10:16" ht="26.25" thickBot="1" x14ac:dyDescent="0.3">
      <c r="J9" s="34" t="s">
        <v>1330</v>
      </c>
      <c r="K9" s="35" t="s">
        <v>1485</v>
      </c>
      <c r="L9" s="35" t="s">
        <v>1486</v>
      </c>
      <c r="M9" s="35" t="s">
        <v>1477</v>
      </c>
      <c r="N9" s="41">
        <v>6</v>
      </c>
      <c r="P9" s="281"/>
    </row>
    <row r="10" spans="10:16" ht="26.25" thickBot="1" x14ac:dyDescent="0.3">
      <c r="J10" s="34"/>
      <c r="K10" s="35" t="s">
        <v>222</v>
      </c>
      <c r="L10" s="35" t="s">
        <v>1487</v>
      </c>
      <c r="M10" s="35" t="s">
        <v>1477</v>
      </c>
      <c r="N10" s="41">
        <v>7</v>
      </c>
      <c r="P10" s="281"/>
    </row>
    <row r="11" spans="10:16" ht="26.25" thickBot="1" x14ac:dyDescent="0.3">
      <c r="J11" s="34" t="s">
        <v>1330</v>
      </c>
      <c r="K11" s="35" t="s">
        <v>1488</v>
      </c>
      <c r="L11" s="35" t="s">
        <v>1489</v>
      </c>
      <c r="M11" s="35" t="s">
        <v>1477</v>
      </c>
      <c r="N11" s="41">
        <v>8</v>
      </c>
      <c r="P11" s="39"/>
    </row>
    <row r="12" spans="10:16" ht="26.25" thickBot="1" x14ac:dyDescent="0.3">
      <c r="J12" s="34" t="s">
        <v>1330</v>
      </c>
      <c r="K12" s="35" t="s">
        <v>1490</v>
      </c>
      <c r="L12" s="35" t="s">
        <v>1491</v>
      </c>
      <c r="M12" s="35" t="s">
        <v>1477</v>
      </c>
      <c r="N12" s="41">
        <v>9</v>
      </c>
      <c r="P12" s="39"/>
    </row>
    <row r="13" spans="10:16" ht="26.25" thickBot="1" x14ac:dyDescent="0.3">
      <c r="J13" s="34" t="s">
        <v>1330</v>
      </c>
      <c r="K13" s="35" t="s">
        <v>1492</v>
      </c>
      <c r="L13" s="35" t="s">
        <v>1493</v>
      </c>
      <c r="M13" s="35" t="s">
        <v>1477</v>
      </c>
      <c r="N13" s="41">
        <v>10</v>
      </c>
      <c r="P13" s="39"/>
    </row>
    <row r="14" spans="10:16" ht="26.25" thickBot="1" x14ac:dyDescent="0.3">
      <c r="J14" s="34" t="s">
        <v>1330</v>
      </c>
      <c r="K14" s="35" t="s">
        <v>1494</v>
      </c>
      <c r="L14" s="35" t="s">
        <v>1495</v>
      </c>
      <c r="M14" s="35" t="s">
        <v>1477</v>
      </c>
      <c r="N14" s="41">
        <v>11</v>
      </c>
      <c r="P14" s="39"/>
    </row>
    <row r="15" spans="10:16" ht="26.25" thickBot="1" x14ac:dyDescent="0.3">
      <c r="J15" s="34" t="s">
        <v>1330</v>
      </c>
      <c r="K15" s="35" t="s">
        <v>1496</v>
      </c>
      <c r="L15" s="35" t="s">
        <v>1497</v>
      </c>
      <c r="M15" s="35" t="s">
        <v>1477</v>
      </c>
      <c r="N15" s="41">
        <v>12</v>
      </c>
      <c r="P15" s="39"/>
    </row>
    <row r="16" spans="10:16" ht="26.25" thickBot="1" x14ac:dyDescent="0.3">
      <c r="J16" s="34" t="s">
        <v>1330</v>
      </c>
      <c r="K16" s="35" t="s">
        <v>1498</v>
      </c>
      <c r="L16" s="35" t="s">
        <v>1499</v>
      </c>
      <c r="M16" s="35" t="s">
        <v>1477</v>
      </c>
      <c r="N16" s="41">
        <v>13</v>
      </c>
      <c r="P16" s="39"/>
    </row>
    <row r="17" spans="10:16" ht="26.25" thickBot="1" x14ac:dyDescent="0.3">
      <c r="J17" s="34" t="s">
        <v>1330</v>
      </c>
      <c r="K17" s="35" t="s">
        <v>223</v>
      </c>
      <c r="L17" s="35" t="s">
        <v>1500</v>
      </c>
      <c r="M17" s="35" t="s">
        <v>1477</v>
      </c>
      <c r="N17" s="41">
        <v>14</v>
      </c>
      <c r="P17" s="39"/>
    </row>
    <row r="18" spans="10:16" ht="26.25" thickBot="1" x14ac:dyDescent="0.3">
      <c r="J18" s="34" t="s">
        <v>1330</v>
      </c>
      <c r="K18" s="35" t="s">
        <v>1492</v>
      </c>
      <c r="L18" s="35" t="s">
        <v>1501</v>
      </c>
      <c r="M18" s="35" t="s">
        <v>1477</v>
      </c>
      <c r="N18" s="41">
        <v>15</v>
      </c>
      <c r="P18" s="39"/>
    </row>
    <row r="19" spans="10:16" ht="26.25" thickBot="1" x14ac:dyDescent="0.3">
      <c r="J19" s="34" t="s">
        <v>1330</v>
      </c>
      <c r="K19" s="35" t="s">
        <v>1502</v>
      </c>
      <c r="L19" s="35" t="s">
        <v>1503</v>
      </c>
      <c r="M19" s="35" t="s">
        <v>1477</v>
      </c>
      <c r="N19" s="41">
        <v>16</v>
      </c>
      <c r="P19" s="39"/>
    </row>
    <row r="20" spans="10:16" ht="51.75" thickBot="1" x14ac:dyDescent="0.3">
      <c r="J20" s="34" t="s">
        <v>1330</v>
      </c>
      <c r="K20" s="35" t="s">
        <v>1504</v>
      </c>
      <c r="L20" s="35" t="s">
        <v>1505</v>
      </c>
      <c r="M20" s="35" t="s">
        <v>1477</v>
      </c>
      <c r="N20" s="41">
        <v>17</v>
      </c>
      <c r="P20" s="39"/>
    </row>
    <row r="21" spans="10:16" ht="26.25" thickBot="1" x14ac:dyDescent="0.3">
      <c r="J21" s="34" t="s">
        <v>1330</v>
      </c>
      <c r="K21" s="50" t="s">
        <v>1506</v>
      </c>
      <c r="L21" s="35" t="s">
        <v>1507</v>
      </c>
      <c r="M21" s="35" t="s">
        <v>1477</v>
      </c>
      <c r="N21" s="41">
        <v>18</v>
      </c>
      <c r="P21" s="39"/>
    </row>
    <row r="22" spans="10:16" ht="26.25" thickBot="1" x14ac:dyDescent="0.3">
      <c r="J22" s="34" t="s">
        <v>1330</v>
      </c>
      <c r="K22" s="35" t="s">
        <v>1508</v>
      </c>
      <c r="L22" s="35" t="s">
        <v>1509</v>
      </c>
      <c r="M22" s="35" t="s">
        <v>1477</v>
      </c>
      <c r="N22" s="41">
        <v>19</v>
      </c>
      <c r="P22" s="39"/>
    </row>
    <row r="23" spans="10:16" ht="26.25" thickBot="1" x14ac:dyDescent="0.3">
      <c r="J23" s="34" t="s">
        <v>1330</v>
      </c>
      <c r="K23" s="35" t="s">
        <v>1510</v>
      </c>
      <c r="L23" s="35" t="s">
        <v>1511</v>
      </c>
      <c r="M23" s="35" t="s">
        <v>1477</v>
      </c>
      <c r="N23" s="41">
        <v>20</v>
      </c>
      <c r="P23" s="39"/>
    </row>
    <row r="24" spans="10:16" ht="26.25" thickBot="1" x14ac:dyDescent="0.3">
      <c r="J24" s="34" t="s">
        <v>1330</v>
      </c>
      <c r="K24" s="35" t="s">
        <v>1409</v>
      </c>
      <c r="L24" s="35" t="s">
        <v>1512</v>
      </c>
      <c r="M24" s="35" t="s">
        <v>1477</v>
      </c>
      <c r="N24" s="41">
        <v>21</v>
      </c>
      <c r="P24" s="39"/>
    </row>
    <row r="25" spans="10:16" ht="26.25" thickBot="1" x14ac:dyDescent="0.3">
      <c r="J25" s="34" t="s">
        <v>1330</v>
      </c>
      <c r="K25" s="35" t="s">
        <v>222</v>
      </c>
      <c r="L25" s="35" t="s">
        <v>1513</v>
      </c>
      <c r="M25" s="35" t="s">
        <v>1477</v>
      </c>
      <c r="N25" s="41">
        <v>22</v>
      </c>
      <c r="P25" s="39"/>
    </row>
    <row r="26" spans="10:16" ht="26.25" thickBot="1" x14ac:dyDescent="0.3">
      <c r="J26" s="34" t="s">
        <v>1330</v>
      </c>
      <c r="K26" s="35" t="s">
        <v>908</v>
      </c>
      <c r="L26" s="35" t="s">
        <v>1514</v>
      </c>
      <c r="M26" s="35" t="s">
        <v>1477</v>
      </c>
      <c r="N26" s="41">
        <v>23</v>
      </c>
      <c r="P26" s="39"/>
    </row>
    <row r="27" spans="10:16" ht="26.25" thickBot="1" x14ac:dyDescent="0.3">
      <c r="J27" s="34" t="s">
        <v>1330</v>
      </c>
      <c r="K27" s="35" t="s">
        <v>733</v>
      </c>
      <c r="L27" s="35" t="s">
        <v>1515</v>
      </c>
      <c r="M27" s="35" t="s">
        <v>1477</v>
      </c>
      <c r="N27" s="41">
        <v>24</v>
      </c>
      <c r="P27" s="39"/>
    </row>
    <row r="28" spans="10:16" ht="26.25" thickBot="1" x14ac:dyDescent="0.3">
      <c r="J28" s="34" t="s">
        <v>1330</v>
      </c>
      <c r="K28" s="35" t="s">
        <v>1516</v>
      </c>
      <c r="L28" s="35" t="s">
        <v>1517</v>
      </c>
      <c r="M28" s="35" t="s">
        <v>1477</v>
      </c>
      <c r="N28" s="41">
        <v>25</v>
      </c>
      <c r="P28" s="39"/>
    </row>
    <row r="29" spans="10:16" ht="26.25" thickBot="1" x14ac:dyDescent="0.3">
      <c r="J29" s="34" t="s">
        <v>1330</v>
      </c>
      <c r="K29" s="35" t="s">
        <v>1329</v>
      </c>
      <c r="L29" s="35" t="s">
        <v>1518</v>
      </c>
      <c r="M29" s="35" t="s">
        <v>1477</v>
      </c>
      <c r="N29" s="41">
        <v>26</v>
      </c>
      <c r="P29" s="39"/>
    </row>
    <row r="30" spans="10:16" ht="51.75" thickBot="1" x14ac:dyDescent="0.3">
      <c r="J30" s="34" t="s">
        <v>1330</v>
      </c>
      <c r="K30" s="35" t="s">
        <v>1519</v>
      </c>
      <c r="L30" s="35" t="s">
        <v>1520</v>
      </c>
      <c r="M30" s="35" t="s">
        <v>1477</v>
      </c>
      <c r="N30" s="41">
        <v>27</v>
      </c>
      <c r="P30" s="39"/>
    </row>
    <row r="31" spans="10:16" ht="26.25" thickBot="1" x14ac:dyDescent="0.3">
      <c r="J31" s="34" t="s">
        <v>1330</v>
      </c>
      <c r="K31" s="35" t="s">
        <v>1492</v>
      </c>
      <c r="L31" s="35" t="s">
        <v>1521</v>
      </c>
      <c r="M31" s="35" t="s">
        <v>1477</v>
      </c>
      <c r="N31" s="41">
        <v>28</v>
      </c>
      <c r="P31" s="39"/>
    </row>
    <row r="32" spans="10:16" ht="26.25" thickBot="1" x14ac:dyDescent="0.3">
      <c r="J32" s="34" t="s">
        <v>1330</v>
      </c>
      <c r="K32" s="35" t="s">
        <v>1522</v>
      </c>
      <c r="L32" s="35" t="s">
        <v>1523</v>
      </c>
      <c r="M32" s="35" t="s">
        <v>1477</v>
      </c>
      <c r="N32" s="41">
        <v>29</v>
      </c>
      <c r="P32" s="39"/>
    </row>
    <row r="33" spans="10:16" ht="26.25" thickBot="1" x14ac:dyDescent="0.3">
      <c r="J33" s="34" t="s">
        <v>1330</v>
      </c>
      <c r="K33" s="35" t="s">
        <v>140</v>
      </c>
      <c r="L33" s="35" t="s">
        <v>1524</v>
      </c>
      <c r="M33" s="35" t="s">
        <v>1477</v>
      </c>
      <c r="N33" s="41">
        <v>30</v>
      </c>
      <c r="P33" s="39"/>
    </row>
    <row r="34" spans="10:16" ht="26.25" thickBot="1" x14ac:dyDescent="0.3">
      <c r="J34" s="34" t="s">
        <v>1330</v>
      </c>
      <c r="K34" s="35" t="s">
        <v>1525</v>
      </c>
      <c r="L34" s="35" t="s">
        <v>1526</v>
      </c>
      <c r="M34" s="35" t="s">
        <v>1477</v>
      </c>
      <c r="N34" s="41">
        <v>31</v>
      </c>
      <c r="P34" s="39"/>
    </row>
    <row r="35" spans="10:16" ht="26.25" thickBot="1" x14ac:dyDescent="0.3">
      <c r="J35" s="34" t="s">
        <v>1330</v>
      </c>
      <c r="K35" s="35" t="s">
        <v>223</v>
      </c>
      <c r="L35" s="35" t="s">
        <v>1527</v>
      </c>
      <c r="M35" s="35" t="s">
        <v>1477</v>
      </c>
      <c r="N35" s="41">
        <v>32</v>
      </c>
      <c r="P35" s="39"/>
    </row>
    <row r="36" spans="10:16" ht="26.25" thickBot="1" x14ac:dyDescent="0.3">
      <c r="J36" s="34" t="s">
        <v>1330</v>
      </c>
      <c r="K36" s="35" t="s">
        <v>1409</v>
      </c>
      <c r="L36" s="35" t="s">
        <v>1528</v>
      </c>
      <c r="M36" s="35" t="s">
        <v>1477</v>
      </c>
      <c r="N36" s="41">
        <v>33</v>
      </c>
      <c r="P36" s="39"/>
    </row>
    <row r="37" spans="10:16" ht="26.25" thickBot="1" x14ac:dyDescent="0.3">
      <c r="J37" s="34" t="s">
        <v>1330</v>
      </c>
      <c r="K37" s="35" t="s">
        <v>140</v>
      </c>
      <c r="L37" s="35" t="s">
        <v>1529</v>
      </c>
      <c r="M37" s="35" t="s">
        <v>1477</v>
      </c>
      <c r="N37" s="41">
        <v>34</v>
      </c>
      <c r="P37" s="39"/>
    </row>
    <row r="38" spans="10:16" ht="26.25" thickBot="1" x14ac:dyDescent="0.3">
      <c r="J38" s="34" t="s">
        <v>1330</v>
      </c>
      <c r="K38" s="35" t="s">
        <v>1530</v>
      </c>
      <c r="L38" s="35" t="s">
        <v>1531</v>
      </c>
      <c r="M38" s="35" t="s">
        <v>1477</v>
      </c>
      <c r="N38" s="41">
        <v>35</v>
      </c>
      <c r="P38" s="39"/>
    </row>
    <row r="39" spans="10:16" ht="26.25" thickBot="1" x14ac:dyDescent="0.3">
      <c r="J39" s="34" t="s">
        <v>1330</v>
      </c>
      <c r="K39" s="35" t="s">
        <v>222</v>
      </c>
      <c r="L39" s="35" t="s">
        <v>1532</v>
      </c>
      <c r="M39" s="35" t="s">
        <v>1477</v>
      </c>
      <c r="N39" s="41">
        <v>36</v>
      </c>
      <c r="P39" s="39"/>
    </row>
    <row r="40" spans="10:16" ht="26.25" thickBot="1" x14ac:dyDescent="0.3">
      <c r="J40" s="34" t="s">
        <v>1330</v>
      </c>
      <c r="K40" s="35" t="s">
        <v>1533</v>
      </c>
      <c r="L40" s="35" t="s">
        <v>1534</v>
      </c>
      <c r="M40" s="35" t="s">
        <v>1477</v>
      </c>
      <c r="N40" s="41">
        <v>37</v>
      </c>
      <c r="P40" s="39"/>
    </row>
    <row r="41" spans="10:16" ht="26.25" thickBot="1" x14ac:dyDescent="0.3">
      <c r="J41" s="34" t="s">
        <v>1330</v>
      </c>
      <c r="K41" s="35" t="s">
        <v>1409</v>
      </c>
      <c r="L41" s="35" t="s">
        <v>1535</v>
      </c>
      <c r="M41" s="35" t="s">
        <v>1477</v>
      </c>
      <c r="N41" s="41">
        <v>38</v>
      </c>
      <c r="P41" s="39"/>
    </row>
    <row r="42" spans="10:16" ht="26.25" thickBot="1" x14ac:dyDescent="0.3">
      <c r="J42" s="34" t="s">
        <v>1330</v>
      </c>
      <c r="K42" s="35" t="s">
        <v>1536</v>
      </c>
      <c r="L42" s="35" t="s">
        <v>1537</v>
      </c>
      <c r="M42" s="35" t="s">
        <v>1477</v>
      </c>
      <c r="N42" s="41">
        <v>39</v>
      </c>
      <c r="P42" s="39"/>
    </row>
    <row r="43" spans="10:16" ht="26.25" thickBot="1" x14ac:dyDescent="0.3">
      <c r="J43" s="34" t="s">
        <v>1330</v>
      </c>
      <c r="K43" s="35" t="s">
        <v>1346</v>
      </c>
      <c r="L43" s="35" t="s">
        <v>1538</v>
      </c>
      <c r="M43" s="35" t="s">
        <v>1477</v>
      </c>
      <c r="N43" s="41">
        <v>40</v>
      </c>
      <c r="P43" s="39"/>
    </row>
    <row r="44" spans="10:16" ht="26.25" thickBot="1" x14ac:dyDescent="0.3">
      <c r="J44" s="37" t="s">
        <v>1330</v>
      </c>
      <c r="K44" s="35" t="s">
        <v>1408</v>
      </c>
      <c r="L44" s="35" t="s">
        <v>1539</v>
      </c>
      <c r="M44" s="35" t="s">
        <v>1477</v>
      </c>
      <c r="N44" s="41">
        <v>41</v>
      </c>
      <c r="P44" s="39"/>
    </row>
    <row r="45" spans="10:16" ht="26.25" thickBot="1" x14ac:dyDescent="0.3">
      <c r="J45" s="34" t="s">
        <v>1330</v>
      </c>
      <c r="K45" s="35" t="s">
        <v>1540</v>
      </c>
      <c r="L45" s="35" t="s">
        <v>1541</v>
      </c>
      <c r="M45" s="35" t="s">
        <v>1477</v>
      </c>
      <c r="N45" s="37">
        <v>42</v>
      </c>
      <c r="P45" s="39"/>
    </row>
    <row r="46" spans="10:16" ht="26.25" thickBot="1" x14ac:dyDescent="0.3">
      <c r="J46" s="37"/>
      <c r="K46" s="35" t="s">
        <v>140</v>
      </c>
      <c r="L46" s="35" t="s">
        <v>1542</v>
      </c>
      <c r="M46" s="35" t="s">
        <v>1477</v>
      </c>
      <c r="N46" s="66">
        <v>43</v>
      </c>
      <c r="P46" s="39"/>
    </row>
    <row r="47" spans="10:16" ht="26.25" thickBot="1" x14ac:dyDescent="0.3">
      <c r="J47" s="67"/>
      <c r="K47" s="35" t="s">
        <v>1329</v>
      </c>
      <c r="L47" s="35" t="s">
        <v>1543</v>
      </c>
      <c r="M47" s="35" t="s">
        <v>1477</v>
      </c>
      <c r="N47" s="41">
        <v>44</v>
      </c>
      <c r="O47" s="32"/>
      <c r="P47" s="40"/>
    </row>
    <row r="48" spans="10:16" x14ac:dyDescent="0.25">
      <c r="O48" s="63"/>
      <c r="P48" s="45"/>
    </row>
    <row r="49" spans="16:16" ht="23.25" x14ac:dyDescent="0.35">
      <c r="P49" s="68"/>
    </row>
  </sheetData>
  <mergeCells count="1">
    <mergeCell ref="P5:P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L381"/>
  <sheetViews>
    <sheetView zoomScale="70" zoomScaleNormal="70" workbookViewId="0">
      <selection activeCell="C21" sqref="C21"/>
    </sheetView>
  </sheetViews>
  <sheetFormatPr baseColWidth="10" defaultRowHeight="15" x14ac:dyDescent="0.25"/>
  <cols>
    <col min="5" max="5" width="1.85546875" customWidth="1"/>
    <col min="6" max="6" width="16.28515625" customWidth="1"/>
    <col min="7" max="7" width="20.7109375" customWidth="1"/>
    <col min="8" max="8" width="25.7109375" customWidth="1"/>
    <col min="9" max="9" width="20" customWidth="1"/>
    <col min="11" max="11" width="7.42578125" customWidth="1"/>
    <col min="12" max="12" width="7.7109375" customWidth="1"/>
  </cols>
  <sheetData>
    <row r="1" spans="6:12" ht="27" customHeight="1" thickBot="1" x14ac:dyDescent="0.3">
      <c r="F1" s="30" t="s">
        <v>748</v>
      </c>
      <c r="G1" s="30" t="s">
        <v>747</v>
      </c>
      <c r="H1" s="30" t="s">
        <v>746</v>
      </c>
      <c r="I1" s="30" t="s">
        <v>253</v>
      </c>
      <c r="J1" s="30">
        <v>1</v>
      </c>
      <c r="K1" s="303" t="s">
        <v>1423</v>
      </c>
      <c r="L1" s="85"/>
    </row>
    <row r="2" spans="6:12" ht="53.25" thickBot="1" x14ac:dyDescent="0.3">
      <c r="F2" s="30" t="s">
        <v>748</v>
      </c>
      <c r="G2" s="30" t="s">
        <v>750</v>
      </c>
      <c r="H2" s="30" t="s">
        <v>749</v>
      </c>
      <c r="I2" s="30" t="s">
        <v>253</v>
      </c>
      <c r="J2" s="30">
        <v>2</v>
      </c>
      <c r="K2" s="300"/>
      <c r="L2" s="83"/>
    </row>
    <row r="3" spans="6:12" ht="27" thickBot="1" x14ac:dyDescent="0.3">
      <c r="F3" s="30" t="s">
        <v>481</v>
      </c>
      <c r="G3" s="30" t="s">
        <v>752</v>
      </c>
      <c r="H3" s="30" t="s">
        <v>751</v>
      </c>
      <c r="I3" s="30" t="s">
        <v>253</v>
      </c>
      <c r="J3" s="30">
        <v>3</v>
      </c>
      <c r="K3" s="300"/>
      <c r="L3" s="83"/>
    </row>
    <row r="4" spans="6:12" ht="27" thickBot="1" x14ac:dyDescent="0.3">
      <c r="F4" s="30" t="s">
        <v>481</v>
      </c>
      <c r="G4" s="30" t="s">
        <v>754</v>
      </c>
      <c r="H4" s="30" t="s">
        <v>753</v>
      </c>
      <c r="I4" s="30" t="s">
        <v>253</v>
      </c>
      <c r="J4" s="30">
        <v>4</v>
      </c>
      <c r="K4" s="300"/>
      <c r="L4" s="83"/>
    </row>
    <row r="5" spans="6:12" ht="27" thickBot="1" x14ac:dyDescent="0.3">
      <c r="F5" s="30" t="s">
        <v>945</v>
      </c>
      <c r="G5" s="30" t="s">
        <v>756</v>
      </c>
      <c r="H5" s="30" t="s">
        <v>755</v>
      </c>
      <c r="I5" s="30" t="s">
        <v>253</v>
      </c>
      <c r="J5" s="30">
        <v>5</v>
      </c>
      <c r="K5" s="300"/>
      <c r="L5" s="83"/>
    </row>
    <row r="6" spans="6:12" ht="27" thickBot="1" x14ac:dyDescent="0.3">
      <c r="F6" s="30" t="s">
        <v>748</v>
      </c>
      <c r="G6" s="30" t="s">
        <v>758</v>
      </c>
      <c r="H6" s="30" t="s">
        <v>757</v>
      </c>
      <c r="I6" s="30" t="s">
        <v>253</v>
      </c>
      <c r="J6" s="30">
        <v>6</v>
      </c>
      <c r="K6" s="300"/>
      <c r="L6" s="83"/>
    </row>
    <row r="7" spans="6:12" ht="27" thickBot="1" x14ac:dyDescent="0.3">
      <c r="F7" s="30" t="s">
        <v>748</v>
      </c>
      <c r="G7" s="30" t="s">
        <v>760</v>
      </c>
      <c r="H7" s="30" t="s">
        <v>759</v>
      </c>
      <c r="I7" s="30" t="s">
        <v>253</v>
      </c>
      <c r="J7" s="30">
        <v>7</v>
      </c>
      <c r="K7" s="55"/>
      <c r="L7" s="83"/>
    </row>
    <row r="8" spans="6:12" ht="27" thickBot="1" x14ac:dyDescent="0.3">
      <c r="F8" s="30" t="s">
        <v>748</v>
      </c>
      <c r="G8" s="30" t="s">
        <v>762</v>
      </c>
      <c r="H8" s="30" t="s">
        <v>761</v>
      </c>
      <c r="I8" s="30" t="s">
        <v>253</v>
      </c>
      <c r="J8" s="30">
        <v>8</v>
      </c>
      <c r="K8" s="55"/>
      <c r="L8" s="83"/>
    </row>
    <row r="9" spans="6:12" ht="27" thickBot="1" x14ac:dyDescent="0.3">
      <c r="F9" s="30" t="s">
        <v>748</v>
      </c>
      <c r="G9" s="30" t="s">
        <v>1424</v>
      </c>
      <c r="H9" s="30" t="s">
        <v>763</v>
      </c>
      <c r="I9" s="30" t="s">
        <v>253</v>
      </c>
      <c r="J9" s="30">
        <v>9</v>
      </c>
      <c r="K9" s="55"/>
      <c r="L9" s="83"/>
    </row>
    <row r="10" spans="6:12" ht="27" thickBot="1" x14ac:dyDescent="0.3">
      <c r="F10" s="30" t="s">
        <v>481</v>
      </c>
      <c r="G10" s="30" t="s">
        <v>765</v>
      </c>
      <c r="H10" s="30" t="s">
        <v>764</v>
      </c>
      <c r="I10" s="30" t="s">
        <v>253</v>
      </c>
      <c r="J10" s="30">
        <v>10</v>
      </c>
      <c r="K10" s="55"/>
      <c r="L10" s="83"/>
    </row>
    <row r="11" spans="6:12" ht="27" thickBot="1" x14ac:dyDescent="0.3">
      <c r="F11" s="30" t="s">
        <v>481</v>
      </c>
      <c r="G11" s="30" t="s">
        <v>767</v>
      </c>
      <c r="H11" s="30" t="s">
        <v>766</v>
      </c>
      <c r="I11" s="30" t="s">
        <v>253</v>
      </c>
      <c r="J11" s="30">
        <v>11</v>
      </c>
      <c r="K11" s="55"/>
      <c r="L11" s="83"/>
    </row>
    <row r="12" spans="6:12" ht="27" thickBot="1" x14ac:dyDescent="0.3">
      <c r="F12" s="30" t="s">
        <v>481</v>
      </c>
      <c r="G12" s="30" t="s">
        <v>832</v>
      </c>
      <c r="H12" s="30" t="s">
        <v>1425</v>
      </c>
      <c r="I12" s="30" t="s">
        <v>253</v>
      </c>
      <c r="J12" s="30">
        <v>12</v>
      </c>
      <c r="K12" s="55"/>
      <c r="L12" s="83"/>
    </row>
    <row r="13" spans="6:12" ht="27" customHeight="1" thickBot="1" x14ac:dyDescent="0.3">
      <c r="F13" s="30" t="s">
        <v>481</v>
      </c>
      <c r="G13" s="30" t="s">
        <v>770</v>
      </c>
      <c r="H13" s="30" t="s">
        <v>769</v>
      </c>
      <c r="I13" s="30" t="s">
        <v>253</v>
      </c>
      <c r="J13" s="30">
        <v>13</v>
      </c>
      <c r="K13" s="55"/>
      <c r="L13" s="83"/>
    </row>
    <row r="14" spans="6:12" ht="27" thickBot="1" x14ac:dyDescent="0.3">
      <c r="F14" s="30" t="s">
        <v>481</v>
      </c>
      <c r="G14" s="30" t="s">
        <v>772</v>
      </c>
      <c r="H14" s="30" t="s">
        <v>771</v>
      </c>
      <c r="I14" s="30" t="s">
        <v>253</v>
      </c>
      <c r="J14" s="30">
        <v>14</v>
      </c>
      <c r="K14" s="55"/>
      <c r="L14" s="84"/>
    </row>
    <row r="15" spans="6:12" ht="30.75" customHeight="1" thickBot="1" x14ac:dyDescent="0.3">
      <c r="F15" s="30" t="s">
        <v>748</v>
      </c>
      <c r="G15" s="30" t="s">
        <v>767</v>
      </c>
      <c r="H15" s="30" t="s">
        <v>773</v>
      </c>
      <c r="I15" s="30" t="s">
        <v>253</v>
      </c>
      <c r="J15" s="30">
        <v>15</v>
      </c>
      <c r="K15" s="55"/>
      <c r="L15" s="303" t="s">
        <v>1423</v>
      </c>
    </row>
    <row r="16" spans="6:12" ht="27" thickBot="1" x14ac:dyDescent="0.3">
      <c r="F16" s="30" t="s">
        <v>481</v>
      </c>
      <c r="G16" s="30" t="s">
        <v>775</v>
      </c>
      <c r="H16" s="30" t="s">
        <v>774</v>
      </c>
      <c r="I16" s="30" t="s">
        <v>253</v>
      </c>
      <c r="J16" s="30">
        <v>16</v>
      </c>
      <c r="K16" s="55"/>
      <c r="L16" s="300"/>
    </row>
    <row r="17" spans="6:12" ht="35.25" customHeight="1" thickBot="1" x14ac:dyDescent="0.3">
      <c r="F17" s="30" t="s">
        <v>748</v>
      </c>
      <c r="G17" s="30" t="s">
        <v>777</v>
      </c>
      <c r="H17" s="30" t="s">
        <v>776</v>
      </c>
      <c r="I17" s="30" t="s">
        <v>253</v>
      </c>
      <c r="J17" s="30">
        <v>17</v>
      </c>
      <c r="K17" s="55"/>
      <c r="L17" s="300"/>
    </row>
    <row r="18" spans="6:12" ht="29.25" customHeight="1" thickBot="1" x14ac:dyDescent="0.3">
      <c r="F18" s="30" t="s">
        <v>481</v>
      </c>
      <c r="G18" s="30" t="s">
        <v>779</v>
      </c>
      <c r="H18" s="30" t="s">
        <v>778</v>
      </c>
      <c r="I18" s="30" t="s">
        <v>253</v>
      </c>
      <c r="J18" s="30">
        <v>18</v>
      </c>
      <c r="K18" s="55"/>
      <c r="L18" s="300"/>
    </row>
    <row r="19" spans="6:12" ht="32.25" customHeight="1" thickBot="1" x14ac:dyDescent="0.3">
      <c r="F19" s="30" t="s">
        <v>748</v>
      </c>
      <c r="G19" s="30" t="s">
        <v>781</v>
      </c>
      <c r="H19" s="30" t="s">
        <v>780</v>
      </c>
      <c r="I19" s="30" t="s">
        <v>253</v>
      </c>
      <c r="J19" s="30">
        <v>19</v>
      </c>
      <c r="K19" s="55"/>
      <c r="L19" s="300"/>
    </row>
    <row r="20" spans="6:12" ht="21.75" customHeight="1" thickBot="1" x14ac:dyDescent="0.3">
      <c r="F20" s="30" t="s">
        <v>748</v>
      </c>
      <c r="G20" s="30" t="s">
        <v>672</v>
      </c>
      <c r="H20" s="30" t="s">
        <v>782</v>
      </c>
      <c r="I20" s="30" t="s">
        <v>253</v>
      </c>
      <c r="J20" s="30">
        <v>20</v>
      </c>
      <c r="K20" s="55"/>
      <c r="L20" s="300"/>
    </row>
    <row r="21" spans="6:12" ht="21.75" customHeight="1" thickBot="1" x14ac:dyDescent="0.3">
      <c r="F21" s="30" t="s">
        <v>748</v>
      </c>
      <c r="G21" s="30" t="s">
        <v>784</v>
      </c>
      <c r="H21" s="30" t="s">
        <v>783</v>
      </c>
      <c r="I21" s="30" t="s">
        <v>253</v>
      </c>
      <c r="J21" s="30">
        <v>21</v>
      </c>
      <c r="K21" s="55"/>
      <c r="L21" s="300"/>
    </row>
    <row r="22" spans="6:12" ht="27" customHeight="1" thickBot="1" x14ac:dyDescent="0.3">
      <c r="F22" s="30" t="s">
        <v>481</v>
      </c>
      <c r="G22" s="30" t="s">
        <v>786</v>
      </c>
      <c r="H22" s="30" t="s">
        <v>785</v>
      </c>
      <c r="I22" s="30" t="s">
        <v>253</v>
      </c>
      <c r="J22" s="30">
        <v>22</v>
      </c>
      <c r="K22" s="55"/>
      <c r="L22" s="300"/>
    </row>
    <row r="23" spans="6:12" ht="23.25" customHeight="1" thickBot="1" x14ac:dyDescent="0.3">
      <c r="F23" s="30" t="s">
        <v>748</v>
      </c>
      <c r="G23" s="30" t="s">
        <v>788</v>
      </c>
      <c r="H23" s="30" t="s">
        <v>787</v>
      </c>
      <c r="I23" s="30" t="s">
        <v>253</v>
      </c>
      <c r="J23" s="30">
        <v>23</v>
      </c>
      <c r="K23" s="55"/>
      <c r="L23" s="300"/>
    </row>
    <row r="24" spans="6:12" ht="24.75" customHeight="1" thickBot="1" x14ac:dyDescent="0.3">
      <c r="F24" s="30" t="s">
        <v>481</v>
      </c>
      <c r="G24" s="30" t="s">
        <v>768</v>
      </c>
      <c r="H24" s="30" t="s">
        <v>1426</v>
      </c>
      <c r="I24" s="30" t="s">
        <v>253</v>
      </c>
      <c r="J24" s="30">
        <v>24</v>
      </c>
      <c r="K24" s="55"/>
      <c r="L24" s="300"/>
    </row>
    <row r="25" spans="6:12" ht="27" thickBot="1" x14ac:dyDescent="0.3">
      <c r="F25" s="30" t="s">
        <v>748</v>
      </c>
      <c r="G25" s="30" t="s">
        <v>1428</v>
      </c>
      <c r="H25" s="30" t="s">
        <v>1427</v>
      </c>
      <c r="I25" s="30" t="s">
        <v>253</v>
      </c>
      <c r="J25" s="30">
        <v>25</v>
      </c>
      <c r="K25" s="55"/>
      <c r="L25" s="56"/>
    </row>
    <row r="26" spans="6:12" ht="27" thickBot="1" x14ac:dyDescent="0.3">
      <c r="F26" s="30" t="s">
        <v>481</v>
      </c>
      <c r="G26" s="30" t="s">
        <v>1430</v>
      </c>
      <c r="H26" s="30" t="s">
        <v>1429</v>
      </c>
      <c r="I26" s="30" t="s">
        <v>253</v>
      </c>
      <c r="J26" s="30">
        <v>26</v>
      </c>
      <c r="K26" s="55"/>
      <c r="L26" s="56"/>
    </row>
    <row r="27" spans="6:12" ht="27.75" customHeight="1" thickBot="1" x14ac:dyDescent="0.3">
      <c r="F27" s="30" t="s">
        <v>748</v>
      </c>
      <c r="G27" s="30" t="s">
        <v>1433</v>
      </c>
      <c r="H27" s="30" t="s">
        <v>1432</v>
      </c>
      <c r="I27" s="30" t="s">
        <v>1431</v>
      </c>
      <c r="J27" s="30">
        <f>J26+1</f>
        <v>27</v>
      </c>
      <c r="K27" s="55"/>
      <c r="L27" s="303" t="s">
        <v>1423</v>
      </c>
    </row>
    <row r="28" spans="6:12" ht="27.75" customHeight="1" thickBot="1" x14ac:dyDescent="0.3">
      <c r="F28" s="30" t="s">
        <v>748</v>
      </c>
      <c r="G28" s="30" t="s">
        <v>1434</v>
      </c>
      <c r="H28" s="30" t="s">
        <v>790</v>
      </c>
      <c r="I28" s="30" t="s">
        <v>182</v>
      </c>
      <c r="J28" s="30">
        <f t="shared" ref="J28:J91" si="0">J27+1</f>
        <v>28</v>
      </c>
      <c r="K28" s="55"/>
      <c r="L28" s="300"/>
    </row>
    <row r="29" spans="6:12" ht="53.25" customHeight="1" thickBot="1" x14ac:dyDescent="0.3">
      <c r="F29" s="30" t="s">
        <v>748</v>
      </c>
      <c r="G29" s="30" t="s">
        <v>768</v>
      </c>
      <c r="H29" s="30" t="s">
        <v>791</v>
      </c>
      <c r="I29" s="30" t="s">
        <v>182</v>
      </c>
      <c r="J29" s="30">
        <f t="shared" si="0"/>
        <v>29</v>
      </c>
      <c r="K29" s="55"/>
      <c r="L29" s="300"/>
    </row>
    <row r="30" spans="6:12" ht="53.25" customHeight="1" thickBot="1" x14ac:dyDescent="0.3">
      <c r="F30" s="30" t="s">
        <v>748</v>
      </c>
      <c r="G30" s="30" t="s">
        <v>794</v>
      </c>
      <c r="H30" s="30" t="s">
        <v>793</v>
      </c>
      <c r="I30" s="30" t="s">
        <v>792</v>
      </c>
      <c r="J30" s="30">
        <f t="shared" si="0"/>
        <v>30</v>
      </c>
      <c r="K30" s="55"/>
      <c r="L30" s="300"/>
    </row>
    <row r="31" spans="6:12" ht="53.25" customHeight="1" thickBot="1" x14ac:dyDescent="0.3">
      <c r="F31" s="30" t="s">
        <v>481</v>
      </c>
      <c r="G31" s="30" t="s">
        <v>796</v>
      </c>
      <c r="H31" s="30" t="s">
        <v>795</v>
      </c>
      <c r="I31" s="30" t="s">
        <v>792</v>
      </c>
      <c r="J31" s="30">
        <f t="shared" si="0"/>
        <v>31</v>
      </c>
      <c r="K31" s="55"/>
      <c r="L31" s="300"/>
    </row>
    <row r="32" spans="6:12" ht="53.25" customHeight="1" thickBot="1" x14ac:dyDescent="0.3">
      <c r="F32" s="30" t="s">
        <v>748</v>
      </c>
      <c r="G32" s="30" t="s">
        <v>798</v>
      </c>
      <c r="H32" s="30" t="s">
        <v>797</v>
      </c>
      <c r="I32" s="30" t="s">
        <v>792</v>
      </c>
      <c r="J32" s="30">
        <f t="shared" si="0"/>
        <v>32</v>
      </c>
      <c r="K32" s="55"/>
      <c r="L32" s="300"/>
    </row>
    <row r="33" spans="6:12" ht="53.25" customHeight="1" thickBot="1" x14ac:dyDescent="0.3">
      <c r="F33" s="30" t="s">
        <v>481</v>
      </c>
      <c r="G33" s="30" t="s">
        <v>800</v>
      </c>
      <c r="H33" s="30" t="s">
        <v>799</v>
      </c>
      <c r="I33" s="30" t="s">
        <v>792</v>
      </c>
      <c r="J33" s="30">
        <f t="shared" si="0"/>
        <v>33</v>
      </c>
      <c r="K33" s="55"/>
      <c r="L33" s="300"/>
    </row>
    <row r="34" spans="6:12" ht="53.25" customHeight="1" thickBot="1" x14ac:dyDescent="0.3">
      <c r="F34" s="30" t="s">
        <v>748</v>
      </c>
      <c r="G34" s="30" t="s">
        <v>802</v>
      </c>
      <c r="H34" s="30" t="s">
        <v>801</v>
      </c>
      <c r="I34" s="30" t="s">
        <v>792</v>
      </c>
      <c r="J34" s="30">
        <f t="shared" si="0"/>
        <v>34</v>
      </c>
      <c r="K34" s="55"/>
      <c r="L34" s="300"/>
    </row>
    <row r="35" spans="6:12" ht="53.25" customHeight="1" thickBot="1" x14ac:dyDescent="0.3">
      <c r="F35" s="30" t="s">
        <v>481</v>
      </c>
      <c r="G35" s="30" t="s">
        <v>796</v>
      </c>
      <c r="H35" s="30" t="s">
        <v>803</v>
      </c>
      <c r="I35" s="30" t="s">
        <v>792</v>
      </c>
      <c r="J35" s="30">
        <f t="shared" si="0"/>
        <v>35</v>
      </c>
      <c r="K35" s="55"/>
      <c r="L35" s="300"/>
    </row>
    <row r="36" spans="6:12" ht="53.25" customHeight="1" thickBot="1" x14ac:dyDescent="0.3">
      <c r="F36" s="30" t="s">
        <v>748</v>
      </c>
      <c r="G36" s="30" t="s">
        <v>775</v>
      </c>
      <c r="H36" s="30" t="s">
        <v>804</v>
      </c>
      <c r="I36" s="30" t="s">
        <v>792</v>
      </c>
      <c r="J36" s="30">
        <f t="shared" si="0"/>
        <v>36</v>
      </c>
      <c r="K36" s="55"/>
      <c r="L36" s="300"/>
    </row>
    <row r="37" spans="6:12" ht="27" thickBot="1" x14ac:dyDescent="0.3">
      <c r="F37" s="30" t="s">
        <v>748</v>
      </c>
      <c r="G37" s="30" t="s">
        <v>806</v>
      </c>
      <c r="H37" s="30" t="s">
        <v>805</v>
      </c>
      <c r="I37" s="30" t="s">
        <v>792</v>
      </c>
      <c r="J37" s="30">
        <f t="shared" si="0"/>
        <v>37</v>
      </c>
      <c r="K37" s="55"/>
      <c r="L37" s="56"/>
    </row>
    <row r="38" spans="6:12" ht="27" thickBot="1" x14ac:dyDescent="0.3">
      <c r="F38" s="30" t="s">
        <v>481</v>
      </c>
      <c r="G38" s="30" t="s">
        <v>784</v>
      </c>
      <c r="H38" s="30" t="s">
        <v>807</v>
      </c>
      <c r="I38" s="30" t="s">
        <v>792</v>
      </c>
      <c r="J38" s="30">
        <f t="shared" si="0"/>
        <v>38</v>
      </c>
      <c r="K38" s="55"/>
      <c r="L38" s="56"/>
    </row>
    <row r="39" spans="6:12" ht="53.25" thickBot="1" x14ac:dyDescent="0.3">
      <c r="F39" s="30" t="s">
        <v>748</v>
      </c>
      <c r="G39" s="30" t="s">
        <v>809</v>
      </c>
      <c r="H39" s="30" t="s">
        <v>808</v>
      </c>
      <c r="I39" s="30" t="s">
        <v>792</v>
      </c>
      <c r="J39" s="30">
        <f t="shared" si="0"/>
        <v>39</v>
      </c>
      <c r="K39" s="55"/>
      <c r="L39" s="56"/>
    </row>
    <row r="40" spans="6:12" ht="27" thickBot="1" x14ac:dyDescent="0.3">
      <c r="F40" s="30" t="s">
        <v>481</v>
      </c>
      <c r="G40" s="30" t="s">
        <v>810</v>
      </c>
      <c r="H40" s="30" t="s">
        <v>1435</v>
      </c>
      <c r="I40" s="30" t="s">
        <v>792</v>
      </c>
      <c r="J40" s="30">
        <f t="shared" si="0"/>
        <v>40</v>
      </c>
      <c r="K40" s="55"/>
      <c r="L40" s="56"/>
    </row>
    <row r="41" spans="6:12" ht="53.25" thickBot="1" x14ac:dyDescent="0.3">
      <c r="F41" s="30" t="s">
        <v>748</v>
      </c>
      <c r="G41" s="30" t="s">
        <v>812</v>
      </c>
      <c r="H41" s="30" t="s">
        <v>811</v>
      </c>
      <c r="I41" s="30" t="s">
        <v>792</v>
      </c>
      <c r="J41" s="30">
        <f t="shared" si="0"/>
        <v>41</v>
      </c>
      <c r="K41" s="55"/>
      <c r="L41" s="56"/>
    </row>
    <row r="42" spans="6:12" ht="27" thickBot="1" x14ac:dyDescent="0.3">
      <c r="F42" s="30" t="s">
        <v>748</v>
      </c>
      <c r="G42" s="30" t="s">
        <v>814</v>
      </c>
      <c r="H42" s="30" t="s">
        <v>813</v>
      </c>
      <c r="I42" s="30" t="s">
        <v>792</v>
      </c>
      <c r="J42" s="30">
        <f t="shared" si="0"/>
        <v>42</v>
      </c>
      <c r="K42" s="300" t="s">
        <v>1423</v>
      </c>
      <c r="L42" s="56"/>
    </row>
    <row r="43" spans="6:12" ht="27" thickBot="1" x14ac:dyDescent="0.3">
      <c r="F43" s="30" t="s">
        <v>481</v>
      </c>
      <c r="G43" s="30" t="s">
        <v>816</v>
      </c>
      <c r="H43" s="30" t="s">
        <v>815</v>
      </c>
      <c r="I43" s="30" t="s">
        <v>792</v>
      </c>
      <c r="J43" s="30">
        <f t="shared" si="0"/>
        <v>43</v>
      </c>
      <c r="K43" s="300"/>
      <c r="L43" s="56"/>
    </row>
    <row r="44" spans="6:12" ht="27" customHeight="1" thickBot="1" x14ac:dyDescent="0.3">
      <c r="F44" s="30" t="s">
        <v>481</v>
      </c>
      <c r="G44" s="30" t="s">
        <v>818</v>
      </c>
      <c r="H44" s="30" t="s">
        <v>817</v>
      </c>
      <c r="I44" s="30" t="s">
        <v>792</v>
      </c>
      <c r="J44" s="30">
        <f t="shared" si="0"/>
        <v>44</v>
      </c>
      <c r="K44" s="300"/>
      <c r="L44" s="56"/>
    </row>
    <row r="45" spans="6:12" ht="27" thickBot="1" x14ac:dyDescent="0.3">
      <c r="F45" s="30" t="s">
        <v>481</v>
      </c>
      <c r="G45" s="30" t="s">
        <v>789</v>
      </c>
      <c r="H45" s="30" t="s">
        <v>819</v>
      </c>
      <c r="I45" s="30" t="s">
        <v>792</v>
      </c>
      <c r="J45" s="30">
        <f t="shared" si="0"/>
        <v>45</v>
      </c>
      <c r="K45" s="300"/>
      <c r="L45" s="56"/>
    </row>
    <row r="46" spans="6:12" ht="27" thickBot="1" x14ac:dyDescent="0.3">
      <c r="F46" s="30" t="s">
        <v>748</v>
      </c>
      <c r="G46" s="30" t="s">
        <v>789</v>
      </c>
      <c r="H46" s="30" t="s">
        <v>819</v>
      </c>
      <c r="I46" s="30" t="s">
        <v>5</v>
      </c>
      <c r="J46" s="30">
        <f t="shared" si="0"/>
        <v>46</v>
      </c>
      <c r="K46" s="300"/>
      <c r="L46" s="56"/>
    </row>
    <row r="47" spans="6:12" ht="27" thickBot="1" x14ac:dyDescent="0.3">
      <c r="F47" s="30" t="s">
        <v>481</v>
      </c>
      <c r="G47" s="30" t="s">
        <v>772</v>
      </c>
      <c r="H47" s="30" t="s">
        <v>820</v>
      </c>
      <c r="I47" s="30" t="s">
        <v>5</v>
      </c>
      <c r="J47" s="30">
        <f t="shared" si="0"/>
        <v>47</v>
      </c>
      <c r="K47" s="300"/>
      <c r="L47" s="56"/>
    </row>
    <row r="48" spans="6:12" ht="27" thickBot="1" x14ac:dyDescent="0.3">
      <c r="F48" s="30" t="s">
        <v>748</v>
      </c>
      <c r="G48" s="30" t="s">
        <v>756</v>
      </c>
      <c r="H48" s="30" t="s">
        <v>821</v>
      </c>
      <c r="I48" s="30" t="s">
        <v>5</v>
      </c>
      <c r="J48" s="30">
        <f t="shared" si="0"/>
        <v>48</v>
      </c>
      <c r="K48" s="300"/>
      <c r="L48" s="56"/>
    </row>
    <row r="49" spans="6:12" ht="27" thickBot="1" x14ac:dyDescent="0.3">
      <c r="F49" s="30" t="s">
        <v>481</v>
      </c>
      <c r="G49" s="30" t="s">
        <v>798</v>
      </c>
      <c r="H49" s="30" t="s">
        <v>822</v>
      </c>
      <c r="I49" s="30" t="s">
        <v>5</v>
      </c>
      <c r="J49" s="30">
        <f t="shared" si="0"/>
        <v>49</v>
      </c>
      <c r="K49" s="300"/>
      <c r="L49" s="56"/>
    </row>
    <row r="50" spans="6:12" ht="27" thickBot="1" x14ac:dyDescent="0.3">
      <c r="F50" s="30" t="s">
        <v>748</v>
      </c>
      <c r="G50" s="30" t="s">
        <v>824</v>
      </c>
      <c r="H50" s="30" t="s">
        <v>823</v>
      </c>
      <c r="I50" s="30" t="s">
        <v>5</v>
      </c>
      <c r="J50" s="30">
        <f t="shared" si="0"/>
        <v>50</v>
      </c>
      <c r="K50" s="55"/>
      <c r="L50" s="56"/>
    </row>
    <row r="51" spans="6:12" ht="27" thickBot="1" x14ac:dyDescent="0.3">
      <c r="F51" s="30" t="s">
        <v>481</v>
      </c>
      <c r="G51" s="30" t="s">
        <v>772</v>
      </c>
      <c r="H51" s="30" t="s">
        <v>763</v>
      </c>
      <c r="I51" s="30" t="s">
        <v>5</v>
      </c>
      <c r="J51" s="30">
        <f t="shared" si="0"/>
        <v>51</v>
      </c>
      <c r="K51" s="55"/>
      <c r="L51" s="56"/>
    </row>
    <row r="52" spans="6:12" ht="27" thickBot="1" x14ac:dyDescent="0.3">
      <c r="F52" s="30" t="s">
        <v>748</v>
      </c>
      <c r="G52" s="30" t="s">
        <v>826</v>
      </c>
      <c r="H52" s="30" t="s">
        <v>825</v>
      </c>
      <c r="I52" s="30" t="s">
        <v>5</v>
      </c>
      <c r="J52" s="30">
        <f t="shared" si="0"/>
        <v>52</v>
      </c>
      <c r="K52" s="55"/>
      <c r="L52" s="56"/>
    </row>
    <row r="53" spans="6:12" ht="27" thickBot="1" x14ac:dyDescent="0.3">
      <c r="F53" s="30" t="s">
        <v>748</v>
      </c>
      <c r="G53" s="30" t="s">
        <v>796</v>
      </c>
      <c r="H53" s="30" t="s">
        <v>827</v>
      </c>
      <c r="I53" s="30" t="s">
        <v>5</v>
      </c>
      <c r="J53" s="30">
        <f t="shared" si="0"/>
        <v>53</v>
      </c>
      <c r="K53" s="55"/>
      <c r="L53" s="56"/>
    </row>
    <row r="54" spans="6:12" ht="27" thickBot="1" x14ac:dyDescent="0.3">
      <c r="F54" s="30" t="s">
        <v>748</v>
      </c>
      <c r="G54" s="30" t="s">
        <v>796</v>
      </c>
      <c r="H54" s="30" t="s">
        <v>828</v>
      </c>
      <c r="I54" s="30" t="s">
        <v>5</v>
      </c>
      <c r="J54" s="30">
        <f t="shared" si="0"/>
        <v>54</v>
      </c>
      <c r="K54" s="55"/>
      <c r="L54" s="56"/>
    </row>
    <row r="55" spans="6:12" ht="53.25" thickBot="1" x14ac:dyDescent="0.3">
      <c r="F55" s="30" t="s">
        <v>748</v>
      </c>
      <c r="G55" s="30" t="s">
        <v>830</v>
      </c>
      <c r="H55" s="30" t="s">
        <v>829</v>
      </c>
      <c r="I55" s="30" t="s">
        <v>5</v>
      </c>
      <c r="J55" s="30">
        <f t="shared" si="0"/>
        <v>55</v>
      </c>
      <c r="K55" s="55"/>
      <c r="L55" s="56"/>
    </row>
    <row r="56" spans="6:12" ht="27" thickBot="1" x14ac:dyDescent="0.3">
      <c r="F56" s="30" t="s">
        <v>748</v>
      </c>
      <c r="G56" s="30" t="s">
        <v>4</v>
      </c>
      <c r="H56" s="30" t="s">
        <v>831</v>
      </c>
      <c r="I56" s="30" t="s">
        <v>5</v>
      </c>
      <c r="J56" s="30">
        <f t="shared" si="0"/>
        <v>56</v>
      </c>
      <c r="K56" s="55"/>
      <c r="L56" s="56"/>
    </row>
    <row r="57" spans="6:12" ht="53.25" customHeight="1" thickBot="1" x14ac:dyDescent="0.3">
      <c r="F57" s="30" t="s">
        <v>748</v>
      </c>
      <c r="G57" s="30" t="s">
        <v>1437</v>
      </c>
      <c r="H57" s="30" t="s">
        <v>1436</v>
      </c>
      <c r="I57" s="30" t="s">
        <v>5</v>
      </c>
      <c r="J57" s="30">
        <f t="shared" si="0"/>
        <v>57</v>
      </c>
      <c r="K57" s="55"/>
      <c r="L57" s="303" t="s">
        <v>1423</v>
      </c>
    </row>
    <row r="58" spans="6:12" ht="53.25" customHeight="1" thickBot="1" x14ac:dyDescent="0.3">
      <c r="F58" s="30" t="s">
        <v>748</v>
      </c>
      <c r="G58" s="30" t="s">
        <v>25</v>
      </c>
      <c r="H58" s="30" t="s">
        <v>833</v>
      </c>
      <c r="I58" s="30" t="s">
        <v>5</v>
      </c>
      <c r="J58" s="30">
        <f t="shared" si="0"/>
        <v>58</v>
      </c>
      <c r="K58" s="55"/>
      <c r="L58" s="300"/>
    </row>
    <row r="59" spans="6:12" ht="53.25" customHeight="1" thickBot="1" x14ac:dyDescent="0.3">
      <c r="F59" s="30" t="s">
        <v>748</v>
      </c>
      <c r="G59" s="30" t="s">
        <v>834</v>
      </c>
      <c r="H59" s="30" t="s">
        <v>1438</v>
      </c>
      <c r="I59" s="30" t="s">
        <v>5</v>
      </c>
      <c r="J59" s="30">
        <f t="shared" si="0"/>
        <v>59</v>
      </c>
      <c r="K59" s="55"/>
      <c r="L59" s="300"/>
    </row>
    <row r="60" spans="6:12" ht="53.25" customHeight="1" thickBot="1" x14ac:dyDescent="0.3">
      <c r="F60" s="30" t="s">
        <v>748</v>
      </c>
      <c r="G60" s="30" t="s">
        <v>836</v>
      </c>
      <c r="H60" s="30" t="s">
        <v>835</v>
      </c>
      <c r="I60" s="30" t="s">
        <v>5</v>
      </c>
      <c r="J60" s="30">
        <f t="shared" si="0"/>
        <v>60</v>
      </c>
      <c r="K60" s="55"/>
      <c r="L60" s="300"/>
    </row>
    <row r="61" spans="6:12" ht="53.25" customHeight="1" thickBot="1" x14ac:dyDescent="0.3">
      <c r="F61" s="30" t="s">
        <v>481</v>
      </c>
      <c r="G61" s="30" t="s">
        <v>838</v>
      </c>
      <c r="H61" s="30" t="s">
        <v>837</v>
      </c>
      <c r="I61" s="30" t="s">
        <v>5</v>
      </c>
      <c r="J61" s="30">
        <f t="shared" si="0"/>
        <v>61</v>
      </c>
      <c r="K61" s="55"/>
      <c r="L61" s="300"/>
    </row>
    <row r="62" spans="6:12" ht="53.25" customHeight="1" thickBot="1" x14ac:dyDescent="0.3">
      <c r="F62" s="30" t="s">
        <v>748</v>
      </c>
      <c r="G62" s="30" t="s">
        <v>752</v>
      </c>
      <c r="H62" s="30" t="s">
        <v>1439</v>
      </c>
      <c r="I62" s="30" t="s">
        <v>5</v>
      </c>
      <c r="J62" s="30">
        <f t="shared" si="0"/>
        <v>62</v>
      </c>
      <c r="K62" s="55"/>
      <c r="L62" s="300"/>
    </row>
    <row r="63" spans="6:12" ht="36.75" customHeight="1" thickBot="1" x14ac:dyDescent="0.3">
      <c r="F63" s="30" t="s">
        <v>480</v>
      </c>
      <c r="G63" s="30" t="s">
        <v>834</v>
      </c>
      <c r="H63" s="30" t="s">
        <v>840</v>
      </c>
      <c r="I63" s="30" t="s">
        <v>5</v>
      </c>
      <c r="J63" s="30">
        <f t="shared" si="0"/>
        <v>63</v>
      </c>
      <c r="K63" s="55"/>
      <c r="L63" s="300"/>
    </row>
    <row r="64" spans="6:12" ht="53.25" customHeight="1" thickBot="1" x14ac:dyDescent="0.3">
      <c r="F64" s="30" t="s">
        <v>481</v>
      </c>
      <c r="G64" s="30" t="s">
        <v>834</v>
      </c>
      <c r="H64" s="30" t="s">
        <v>841</v>
      </c>
      <c r="I64" s="30" t="s">
        <v>5</v>
      </c>
      <c r="J64" s="30">
        <f t="shared" si="0"/>
        <v>64</v>
      </c>
      <c r="K64" s="55"/>
      <c r="L64" s="300"/>
    </row>
    <row r="65" spans="6:12" ht="53.25" customHeight="1" thickBot="1" x14ac:dyDescent="0.3">
      <c r="F65" s="30" t="s">
        <v>481</v>
      </c>
      <c r="G65" s="30" t="s">
        <v>843</v>
      </c>
      <c r="H65" s="30" t="s">
        <v>842</v>
      </c>
      <c r="I65" s="30" t="s">
        <v>5</v>
      </c>
      <c r="J65" s="30">
        <f t="shared" si="0"/>
        <v>65</v>
      </c>
      <c r="K65" s="55"/>
      <c r="L65" s="300"/>
    </row>
    <row r="66" spans="6:12" ht="53.25" customHeight="1" thickBot="1" x14ac:dyDescent="0.3">
      <c r="F66" s="30" t="s">
        <v>748</v>
      </c>
      <c r="G66" s="30" t="s">
        <v>752</v>
      </c>
      <c r="H66" s="30" t="s">
        <v>1440</v>
      </c>
      <c r="I66" s="30" t="s">
        <v>5</v>
      </c>
      <c r="J66" s="30">
        <f t="shared" si="0"/>
        <v>66</v>
      </c>
      <c r="K66" s="55"/>
      <c r="L66" s="300"/>
    </row>
    <row r="67" spans="6:12" ht="27" thickBot="1" x14ac:dyDescent="0.3">
      <c r="F67" s="30" t="s">
        <v>481</v>
      </c>
      <c r="G67" s="30" t="s">
        <v>834</v>
      </c>
      <c r="H67" s="30" t="s">
        <v>1441</v>
      </c>
      <c r="I67" s="30" t="s">
        <v>5</v>
      </c>
      <c r="J67" s="30">
        <f t="shared" si="0"/>
        <v>67</v>
      </c>
      <c r="K67" s="300" t="s">
        <v>1423</v>
      </c>
      <c r="L67" s="56"/>
    </row>
    <row r="68" spans="6:12" ht="53.25" thickBot="1" x14ac:dyDescent="0.3">
      <c r="F68" s="30" t="s">
        <v>481</v>
      </c>
      <c r="G68" s="30" t="s">
        <v>845</v>
      </c>
      <c r="H68" s="30" t="s">
        <v>844</v>
      </c>
      <c r="I68" s="30" t="s">
        <v>5</v>
      </c>
      <c r="J68" s="30">
        <f t="shared" si="0"/>
        <v>68</v>
      </c>
      <c r="K68" s="300"/>
      <c r="L68" s="56"/>
    </row>
    <row r="69" spans="6:12" ht="27" thickBot="1" x14ac:dyDescent="0.3">
      <c r="F69" s="30" t="s">
        <v>481</v>
      </c>
      <c r="G69" s="30" t="s">
        <v>847</v>
      </c>
      <c r="H69" s="30" t="s">
        <v>846</v>
      </c>
      <c r="I69" s="30" t="s">
        <v>5</v>
      </c>
      <c r="J69" s="30">
        <f t="shared" si="0"/>
        <v>69</v>
      </c>
      <c r="K69" s="300"/>
      <c r="L69" s="56"/>
    </row>
    <row r="70" spans="6:12" ht="27" thickBot="1" x14ac:dyDescent="0.3">
      <c r="F70" s="30" t="s">
        <v>481</v>
      </c>
      <c r="G70" s="30" t="s">
        <v>849</v>
      </c>
      <c r="H70" s="30" t="s">
        <v>848</v>
      </c>
      <c r="I70" s="30" t="s">
        <v>5</v>
      </c>
      <c r="J70" s="30">
        <f t="shared" si="0"/>
        <v>70</v>
      </c>
      <c r="K70" s="300"/>
      <c r="L70" s="56"/>
    </row>
    <row r="71" spans="6:12" ht="53.25" thickBot="1" x14ac:dyDescent="0.3">
      <c r="F71" s="30" t="s">
        <v>481</v>
      </c>
      <c r="G71" s="30" t="s">
        <v>851</v>
      </c>
      <c r="H71" s="30" t="s">
        <v>850</v>
      </c>
      <c r="I71" s="30" t="s">
        <v>5</v>
      </c>
      <c r="J71" s="30">
        <f t="shared" si="0"/>
        <v>71</v>
      </c>
      <c r="K71" s="300"/>
      <c r="L71" s="56"/>
    </row>
    <row r="72" spans="6:12" ht="53.25" thickBot="1" x14ac:dyDescent="0.3">
      <c r="F72" s="30" t="s">
        <v>481</v>
      </c>
      <c r="G72" s="30" t="s">
        <v>853</v>
      </c>
      <c r="H72" s="30" t="s">
        <v>852</v>
      </c>
      <c r="I72" s="30" t="s">
        <v>5</v>
      </c>
      <c r="J72" s="30">
        <f t="shared" si="0"/>
        <v>72</v>
      </c>
      <c r="K72" s="300"/>
      <c r="L72" s="56"/>
    </row>
    <row r="73" spans="6:12" ht="27" customHeight="1" thickBot="1" x14ac:dyDescent="0.3">
      <c r="F73" s="30" t="s">
        <v>481</v>
      </c>
      <c r="G73" s="30" t="s">
        <v>789</v>
      </c>
      <c r="H73" s="30" t="s">
        <v>854</v>
      </c>
      <c r="I73" s="30" t="s">
        <v>5</v>
      </c>
      <c r="J73" s="30">
        <f t="shared" si="0"/>
        <v>73</v>
      </c>
      <c r="K73" s="300"/>
      <c r="L73" s="56"/>
    </row>
    <row r="74" spans="6:12" ht="27" thickBot="1" x14ac:dyDescent="0.3">
      <c r="F74" s="30" t="s">
        <v>481</v>
      </c>
      <c r="G74" s="30" t="s">
        <v>856</v>
      </c>
      <c r="H74" s="30" t="s">
        <v>855</v>
      </c>
      <c r="I74" s="30" t="s">
        <v>5</v>
      </c>
      <c r="J74" s="30">
        <f t="shared" si="0"/>
        <v>74</v>
      </c>
      <c r="K74" s="300"/>
      <c r="L74" s="56"/>
    </row>
    <row r="75" spans="6:12" ht="27" thickBot="1" x14ac:dyDescent="0.3">
      <c r="F75" s="30" t="s">
        <v>748</v>
      </c>
      <c r="G75" s="30" t="s">
        <v>858</v>
      </c>
      <c r="H75" s="30" t="s">
        <v>857</v>
      </c>
      <c r="I75" s="30" t="s">
        <v>5</v>
      </c>
      <c r="J75" s="30">
        <f t="shared" si="0"/>
        <v>75</v>
      </c>
      <c r="K75" s="300"/>
      <c r="L75" s="56"/>
    </row>
    <row r="76" spans="6:12" ht="27" thickBot="1" x14ac:dyDescent="0.3">
      <c r="F76" s="30" t="s">
        <v>481</v>
      </c>
      <c r="G76" s="30" t="s">
        <v>772</v>
      </c>
      <c r="H76" s="30" t="s">
        <v>859</v>
      </c>
      <c r="I76" s="30" t="s">
        <v>5</v>
      </c>
      <c r="J76" s="30">
        <f t="shared" si="0"/>
        <v>76</v>
      </c>
      <c r="K76" s="300"/>
      <c r="L76" s="56"/>
    </row>
    <row r="77" spans="6:12" ht="27" thickBot="1" x14ac:dyDescent="0.3">
      <c r="F77" s="30" t="s">
        <v>481</v>
      </c>
      <c r="G77" s="30" t="s">
        <v>659</v>
      </c>
      <c r="H77" s="30" t="s">
        <v>860</v>
      </c>
      <c r="I77" s="30" t="s">
        <v>5</v>
      </c>
      <c r="J77" s="30">
        <f t="shared" si="0"/>
        <v>77</v>
      </c>
      <c r="K77" s="55"/>
      <c r="L77" s="56"/>
    </row>
    <row r="78" spans="6:12" ht="27" thickBot="1" x14ac:dyDescent="0.3">
      <c r="F78" s="30" t="s">
        <v>481</v>
      </c>
      <c r="G78" s="30" t="s">
        <v>862</v>
      </c>
      <c r="H78" s="30" t="s">
        <v>861</v>
      </c>
      <c r="I78" s="30" t="s">
        <v>5</v>
      </c>
      <c r="J78" s="30">
        <f t="shared" si="0"/>
        <v>78</v>
      </c>
      <c r="K78" s="55"/>
      <c r="L78" s="56"/>
    </row>
    <row r="79" spans="6:12" ht="27" thickBot="1" x14ac:dyDescent="0.3">
      <c r="F79" s="30" t="s">
        <v>481</v>
      </c>
      <c r="G79" s="30" t="s">
        <v>1443</v>
      </c>
      <c r="H79" s="30" t="s">
        <v>1442</v>
      </c>
      <c r="I79" s="30" t="s">
        <v>5</v>
      </c>
      <c r="J79" s="30">
        <f t="shared" si="0"/>
        <v>79</v>
      </c>
      <c r="K79" s="55"/>
      <c r="L79" s="56"/>
    </row>
    <row r="80" spans="6:12" ht="27" thickBot="1" x14ac:dyDescent="0.3">
      <c r="F80" s="30" t="s">
        <v>748</v>
      </c>
      <c r="G80" s="30" t="s">
        <v>863</v>
      </c>
      <c r="H80" s="30" t="s">
        <v>864</v>
      </c>
      <c r="I80" s="30" t="s">
        <v>5</v>
      </c>
      <c r="J80" s="30">
        <f t="shared" si="0"/>
        <v>80</v>
      </c>
      <c r="K80" s="55"/>
      <c r="L80" s="56"/>
    </row>
    <row r="81" spans="6:12" ht="27" thickBot="1" x14ac:dyDescent="0.3">
      <c r="F81" s="30" t="s">
        <v>481</v>
      </c>
      <c r="G81" s="30" t="s">
        <v>794</v>
      </c>
      <c r="H81" s="30" t="s">
        <v>865</v>
      </c>
      <c r="I81" s="30" t="s">
        <v>5</v>
      </c>
      <c r="J81" s="30">
        <f t="shared" si="0"/>
        <v>81</v>
      </c>
      <c r="K81" s="55"/>
      <c r="L81" s="56"/>
    </row>
    <row r="82" spans="6:12" ht="27" thickBot="1" x14ac:dyDescent="0.3">
      <c r="F82" s="30" t="s">
        <v>748</v>
      </c>
      <c r="G82" s="30" t="s">
        <v>867</v>
      </c>
      <c r="H82" s="30" t="s">
        <v>866</v>
      </c>
      <c r="I82" s="30" t="s">
        <v>5</v>
      </c>
      <c r="J82" s="30">
        <f t="shared" si="0"/>
        <v>82</v>
      </c>
      <c r="K82" s="55"/>
      <c r="L82" s="56"/>
    </row>
    <row r="83" spans="6:12" ht="27" thickBot="1" x14ac:dyDescent="0.3">
      <c r="F83" s="30" t="s">
        <v>481</v>
      </c>
      <c r="G83" s="30" t="s">
        <v>772</v>
      </c>
      <c r="H83" s="30" t="s">
        <v>868</v>
      </c>
      <c r="I83" s="30" t="s">
        <v>5</v>
      </c>
      <c r="J83" s="30">
        <f t="shared" si="0"/>
        <v>83</v>
      </c>
      <c r="K83" s="55"/>
      <c r="L83" s="56"/>
    </row>
    <row r="84" spans="6:12" ht="27" thickBot="1" x14ac:dyDescent="0.3">
      <c r="F84" s="30" t="s">
        <v>481</v>
      </c>
      <c r="G84" s="30" t="s">
        <v>870</v>
      </c>
      <c r="H84" s="30" t="s">
        <v>869</v>
      </c>
      <c r="I84" s="30" t="s">
        <v>5</v>
      </c>
      <c r="J84" s="30">
        <f t="shared" si="0"/>
        <v>84</v>
      </c>
      <c r="K84" s="55"/>
      <c r="L84" s="56"/>
    </row>
    <row r="85" spans="6:12" ht="53.25" thickBot="1" x14ac:dyDescent="0.3">
      <c r="F85" s="30" t="s">
        <v>748</v>
      </c>
      <c r="G85" s="30" t="s">
        <v>872</v>
      </c>
      <c r="H85" s="30" t="s">
        <v>871</v>
      </c>
      <c r="I85" s="30" t="s">
        <v>5</v>
      </c>
      <c r="J85" s="30">
        <f t="shared" si="0"/>
        <v>85</v>
      </c>
      <c r="K85" s="55"/>
      <c r="L85" s="56"/>
    </row>
    <row r="86" spans="6:12" ht="27" thickBot="1" x14ac:dyDescent="0.3">
      <c r="F86" s="30" t="s">
        <v>481</v>
      </c>
      <c r="G86" s="30" t="s">
        <v>874</v>
      </c>
      <c r="H86" s="30" t="s">
        <v>873</v>
      </c>
      <c r="I86" s="30" t="s">
        <v>5</v>
      </c>
      <c r="J86" s="30">
        <f t="shared" si="0"/>
        <v>86</v>
      </c>
      <c r="K86" s="55"/>
      <c r="L86" s="56"/>
    </row>
    <row r="87" spans="6:12" ht="27" thickBot="1" x14ac:dyDescent="0.3">
      <c r="F87" s="30" t="s">
        <v>481</v>
      </c>
      <c r="G87" s="30" t="s">
        <v>772</v>
      </c>
      <c r="H87" s="30" t="s">
        <v>875</v>
      </c>
      <c r="I87" s="30" t="s">
        <v>5</v>
      </c>
      <c r="J87" s="30">
        <f t="shared" si="0"/>
        <v>87</v>
      </c>
      <c r="K87" s="55"/>
      <c r="L87" s="56"/>
    </row>
    <row r="88" spans="6:12" ht="53.25" customHeight="1" thickBot="1" x14ac:dyDescent="0.3">
      <c r="F88" s="30" t="s">
        <v>748</v>
      </c>
      <c r="G88" s="30" t="s">
        <v>768</v>
      </c>
      <c r="H88" s="30" t="s">
        <v>876</v>
      </c>
      <c r="I88" s="30" t="s">
        <v>5</v>
      </c>
      <c r="J88" s="30">
        <f t="shared" si="0"/>
        <v>88</v>
      </c>
      <c r="K88" s="55"/>
      <c r="L88" s="303" t="s">
        <v>1473</v>
      </c>
    </row>
    <row r="89" spans="6:12" ht="53.25" customHeight="1" thickBot="1" x14ac:dyDescent="0.3">
      <c r="F89" s="30" t="s">
        <v>748</v>
      </c>
      <c r="G89" s="30" t="s">
        <v>878</v>
      </c>
      <c r="H89" s="30" t="s">
        <v>877</v>
      </c>
      <c r="I89" s="30" t="s">
        <v>5</v>
      </c>
      <c r="J89" s="30">
        <f t="shared" si="0"/>
        <v>89</v>
      </c>
      <c r="K89" s="55"/>
      <c r="L89" s="300"/>
    </row>
    <row r="90" spans="6:12" ht="53.25" customHeight="1" thickBot="1" x14ac:dyDescent="0.3">
      <c r="F90" s="30" t="s">
        <v>481</v>
      </c>
      <c r="G90" s="30" t="s">
        <v>814</v>
      </c>
      <c r="H90" s="30" t="s">
        <v>880</v>
      </c>
      <c r="I90" s="30" t="s">
        <v>879</v>
      </c>
      <c r="J90" s="30">
        <f t="shared" si="0"/>
        <v>90</v>
      </c>
      <c r="K90" s="55"/>
      <c r="L90" s="300"/>
    </row>
    <row r="91" spans="6:12" ht="27" thickBot="1" x14ac:dyDescent="0.3">
      <c r="F91" s="30" t="s">
        <v>481</v>
      </c>
      <c r="G91" s="30" t="s">
        <v>814</v>
      </c>
      <c r="H91" s="30" t="s">
        <v>881</v>
      </c>
      <c r="I91" s="30" t="s">
        <v>879</v>
      </c>
      <c r="J91" s="30">
        <f t="shared" si="0"/>
        <v>91</v>
      </c>
      <c r="K91" s="55"/>
      <c r="L91" s="300"/>
    </row>
    <row r="92" spans="6:12" ht="79.5" customHeight="1" thickBot="1" x14ac:dyDescent="0.3">
      <c r="F92" s="30" t="s">
        <v>748</v>
      </c>
      <c r="G92" s="30" t="s">
        <v>872</v>
      </c>
      <c r="H92" s="30" t="s">
        <v>882</v>
      </c>
      <c r="I92" s="30" t="s">
        <v>879</v>
      </c>
      <c r="J92" s="30">
        <f t="shared" ref="J92:J109" si="1">J91+1</f>
        <v>92</v>
      </c>
      <c r="K92" s="55"/>
      <c r="L92" s="300"/>
    </row>
    <row r="93" spans="6:12" ht="53.25" customHeight="1" thickBot="1" x14ac:dyDescent="0.3">
      <c r="F93" s="30" t="s">
        <v>748</v>
      </c>
      <c r="G93" s="30" t="s">
        <v>884</v>
      </c>
      <c r="H93" s="30" t="s">
        <v>883</v>
      </c>
      <c r="I93" s="30" t="s">
        <v>879</v>
      </c>
      <c r="J93" s="30">
        <f t="shared" si="1"/>
        <v>93</v>
      </c>
      <c r="K93" s="55"/>
      <c r="L93" s="300"/>
    </row>
    <row r="94" spans="6:12" ht="53.25" customHeight="1" thickBot="1" x14ac:dyDescent="0.3">
      <c r="F94" s="30" t="s">
        <v>438</v>
      </c>
      <c r="G94" s="30" t="s">
        <v>886</v>
      </c>
      <c r="H94" s="30" t="s">
        <v>885</v>
      </c>
      <c r="I94" s="30" t="s">
        <v>879</v>
      </c>
      <c r="J94" s="30">
        <f t="shared" si="1"/>
        <v>94</v>
      </c>
      <c r="K94" s="55"/>
      <c r="L94" s="300"/>
    </row>
    <row r="95" spans="6:12" ht="53.25" customHeight="1" thickBot="1" x14ac:dyDescent="0.3">
      <c r="F95" s="30" t="s">
        <v>438</v>
      </c>
      <c r="G95" s="30" t="s">
        <v>768</v>
      </c>
      <c r="H95" s="30" t="s">
        <v>887</v>
      </c>
      <c r="I95" s="30" t="s">
        <v>879</v>
      </c>
      <c r="J95" s="30">
        <f t="shared" si="1"/>
        <v>95</v>
      </c>
      <c r="K95" s="55"/>
      <c r="L95" s="300"/>
    </row>
    <row r="96" spans="6:12" ht="53.25" customHeight="1" thickBot="1" x14ac:dyDescent="0.3">
      <c r="F96" s="30" t="s">
        <v>481</v>
      </c>
      <c r="G96" s="30" t="s">
        <v>889</v>
      </c>
      <c r="H96" s="30" t="s">
        <v>888</v>
      </c>
      <c r="I96" s="30" t="s">
        <v>879</v>
      </c>
      <c r="J96" s="30">
        <f t="shared" si="1"/>
        <v>96</v>
      </c>
      <c r="K96" s="55"/>
      <c r="L96" s="300"/>
    </row>
    <row r="97" spans="6:12" ht="79.5" customHeight="1" thickBot="1" x14ac:dyDescent="0.3">
      <c r="F97" s="30" t="s">
        <v>748</v>
      </c>
      <c r="G97" s="30" t="s">
        <v>891</v>
      </c>
      <c r="H97" s="30" t="s">
        <v>890</v>
      </c>
      <c r="I97" s="30" t="s">
        <v>215</v>
      </c>
      <c r="J97" s="30">
        <f t="shared" si="1"/>
        <v>97</v>
      </c>
      <c r="K97" s="55"/>
      <c r="L97" s="300"/>
    </row>
    <row r="98" spans="6:12" ht="53.25" thickBot="1" x14ac:dyDescent="0.3">
      <c r="F98" s="30" t="s">
        <v>748</v>
      </c>
      <c r="G98" s="30" t="s">
        <v>892</v>
      </c>
      <c r="H98" s="30" t="s">
        <v>890</v>
      </c>
      <c r="I98" s="30" t="s">
        <v>215</v>
      </c>
      <c r="J98" s="30">
        <f t="shared" si="1"/>
        <v>98</v>
      </c>
      <c r="K98" s="55"/>
      <c r="L98" s="56"/>
    </row>
    <row r="99" spans="6:12" ht="27" thickBot="1" x14ac:dyDescent="0.3">
      <c r="F99" s="30" t="s">
        <v>481</v>
      </c>
      <c r="G99" s="30" t="s">
        <v>894</v>
      </c>
      <c r="H99" s="30" t="s">
        <v>893</v>
      </c>
      <c r="I99" s="30" t="s">
        <v>0</v>
      </c>
      <c r="J99" s="30">
        <f t="shared" si="1"/>
        <v>99</v>
      </c>
      <c r="K99" s="55"/>
      <c r="L99" s="56"/>
    </row>
    <row r="100" spans="6:12" ht="27" thickBot="1" x14ac:dyDescent="0.3">
      <c r="F100" s="30" t="s">
        <v>481</v>
      </c>
      <c r="G100" s="30" t="s">
        <v>867</v>
      </c>
      <c r="H100" s="30" t="s">
        <v>895</v>
      </c>
      <c r="I100" s="30" t="s">
        <v>0</v>
      </c>
      <c r="J100" s="30">
        <f t="shared" si="1"/>
        <v>100</v>
      </c>
      <c r="K100" s="55"/>
      <c r="L100" s="56"/>
    </row>
    <row r="101" spans="6:12" ht="27" thickBot="1" x14ac:dyDescent="0.3">
      <c r="F101" s="30" t="s">
        <v>748</v>
      </c>
      <c r="G101" s="30" t="s">
        <v>806</v>
      </c>
      <c r="H101" s="30" t="s">
        <v>896</v>
      </c>
      <c r="I101" s="30" t="s">
        <v>0</v>
      </c>
      <c r="J101" s="30">
        <f t="shared" si="1"/>
        <v>101</v>
      </c>
      <c r="K101" s="55"/>
      <c r="L101" s="56"/>
    </row>
    <row r="102" spans="6:12" ht="27" thickBot="1" x14ac:dyDescent="0.3">
      <c r="F102" s="30" t="s">
        <v>481</v>
      </c>
      <c r="G102" s="30" t="s">
        <v>834</v>
      </c>
      <c r="H102" s="30" t="s">
        <v>897</v>
      </c>
      <c r="I102" s="30" t="s">
        <v>0</v>
      </c>
      <c r="J102" s="30">
        <f t="shared" si="1"/>
        <v>102</v>
      </c>
      <c r="K102" s="55"/>
      <c r="L102" s="56"/>
    </row>
    <row r="103" spans="6:12" ht="27" thickBot="1" x14ac:dyDescent="0.3">
      <c r="F103" s="30" t="s">
        <v>748</v>
      </c>
      <c r="G103" s="30" t="s">
        <v>899</v>
      </c>
      <c r="H103" s="30" t="s">
        <v>898</v>
      </c>
      <c r="I103" s="30" t="s">
        <v>0</v>
      </c>
      <c r="J103" s="30">
        <f t="shared" si="1"/>
        <v>103</v>
      </c>
      <c r="K103" s="55"/>
      <c r="L103" s="56"/>
    </row>
    <row r="104" spans="6:12" ht="53.25" thickBot="1" x14ac:dyDescent="0.3">
      <c r="F104" s="30" t="s">
        <v>748</v>
      </c>
      <c r="G104" s="30" t="s">
        <v>901</v>
      </c>
      <c r="H104" s="30" t="s">
        <v>900</v>
      </c>
      <c r="I104" s="30" t="s">
        <v>0</v>
      </c>
      <c r="J104" s="30">
        <f t="shared" si="1"/>
        <v>104</v>
      </c>
      <c r="K104" s="55"/>
      <c r="L104" s="56"/>
    </row>
    <row r="105" spans="6:12" ht="27" thickBot="1" x14ac:dyDescent="0.3">
      <c r="F105" s="30" t="s">
        <v>748</v>
      </c>
      <c r="G105" s="30" t="s">
        <v>768</v>
      </c>
      <c r="H105" s="30" t="s">
        <v>902</v>
      </c>
      <c r="I105" s="30" t="s">
        <v>0</v>
      </c>
      <c r="J105" s="30">
        <f t="shared" si="1"/>
        <v>105</v>
      </c>
      <c r="K105" s="55"/>
      <c r="L105" s="56"/>
    </row>
    <row r="106" spans="6:12" ht="27" thickBot="1" x14ac:dyDescent="0.3">
      <c r="F106" s="30" t="s">
        <v>481</v>
      </c>
      <c r="G106" s="30" t="s">
        <v>816</v>
      </c>
      <c r="H106" s="30" t="s">
        <v>903</v>
      </c>
      <c r="I106" s="30" t="s">
        <v>0</v>
      </c>
      <c r="J106" s="30">
        <f t="shared" si="1"/>
        <v>106</v>
      </c>
      <c r="K106" s="55"/>
      <c r="L106" s="56"/>
    </row>
    <row r="107" spans="6:12" ht="27" thickBot="1" x14ac:dyDescent="0.3">
      <c r="F107" s="30" t="s">
        <v>11</v>
      </c>
      <c r="G107" s="30" t="s">
        <v>839</v>
      </c>
      <c r="H107" s="30" t="s">
        <v>904</v>
      </c>
      <c r="I107" s="30" t="s">
        <v>639</v>
      </c>
      <c r="J107" s="30">
        <f t="shared" si="1"/>
        <v>107</v>
      </c>
      <c r="K107" s="55"/>
      <c r="L107" s="56"/>
    </row>
    <row r="108" spans="6:12" ht="27" thickBot="1" x14ac:dyDescent="0.3">
      <c r="F108" s="30" t="s">
        <v>11</v>
      </c>
      <c r="G108" s="30" t="s">
        <v>906</v>
      </c>
      <c r="H108" s="30" t="s">
        <v>905</v>
      </c>
      <c r="I108" s="30" t="s">
        <v>14</v>
      </c>
      <c r="J108" s="30">
        <f t="shared" si="1"/>
        <v>108</v>
      </c>
      <c r="K108" s="55"/>
      <c r="L108" s="56"/>
    </row>
    <row r="109" spans="6:12" ht="27" thickBot="1" x14ac:dyDescent="0.3">
      <c r="F109" s="30" t="s">
        <v>2</v>
      </c>
      <c r="G109" s="30" t="s">
        <v>906</v>
      </c>
      <c r="H109" s="30" t="s">
        <v>907</v>
      </c>
      <c r="I109" s="30" t="s">
        <v>14</v>
      </c>
      <c r="J109" s="30">
        <f t="shared" si="1"/>
        <v>109</v>
      </c>
      <c r="K109" s="78"/>
      <c r="L109" s="56"/>
    </row>
    <row r="110" spans="6:12" ht="27" thickBot="1" x14ac:dyDescent="0.3">
      <c r="F110" s="30" t="s">
        <v>11</v>
      </c>
      <c r="G110" s="30" t="s">
        <v>1565</v>
      </c>
      <c r="H110" s="30" t="s">
        <v>1564</v>
      </c>
      <c r="I110" s="30" t="s">
        <v>1416</v>
      </c>
      <c r="J110" s="30"/>
      <c r="K110" s="42"/>
      <c r="L110" s="56"/>
    </row>
    <row r="111" spans="6:12" ht="27" customHeight="1" thickBot="1" x14ac:dyDescent="0.3">
      <c r="F111" s="30" t="s">
        <v>11</v>
      </c>
      <c r="G111" s="30" t="s">
        <v>1567</v>
      </c>
      <c r="H111" s="30" t="s">
        <v>1566</v>
      </c>
      <c r="I111" s="30" t="s">
        <v>1416</v>
      </c>
      <c r="J111" s="30"/>
      <c r="K111" s="55"/>
      <c r="L111" s="56"/>
    </row>
    <row r="112" spans="6:12" ht="27" thickBot="1" x14ac:dyDescent="0.3">
      <c r="F112" s="30" t="s">
        <v>11</v>
      </c>
      <c r="G112" s="30" t="s">
        <v>1496</v>
      </c>
      <c r="H112" s="30" t="s">
        <v>1597</v>
      </c>
      <c r="I112" s="30" t="s">
        <v>1416</v>
      </c>
      <c r="J112" s="30"/>
      <c r="K112" s="55"/>
      <c r="L112" s="56"/>
    </row>
    <row r="113" spans="6:12" ht="27" thickBot="1" x14ac:dyDescent="0.3">
      <c r="F113" s="30" t="s">
        <v>2</v>
      </c>
      <c r="G113" s="30" t="s">
        <v>1496</v>
      </c>
      <c r="H113" s="30" t="s">
        <v>1598</v>
      </c>
      <c r="I113" s="30" t="s">
        <v>1416</v>
      </c>
      <c r="J113" s="30"/>
      <c r="K113" s="55"/>
      <c r="L113" s="56"/>
    </row>
    <row r="114" spans="6:12" ht="27" thickBot="1" x14ac:dyDescent="0.3">
      <c r="F114" s="30" t="s">
        <v>2</v>
      </c>
      <c r="G114" s="30" t="s">
        <v>1496</v>
      </c>
      <c r="H114" s="30" t="s">
        <v>1599</v>
      </c>
      <c r="I114" s="30" t="s">
        <v>1416</v>
      </c>
      <c r="J114" s="30"/>
      <c r="K114" s="55"/>
      <c r="L114" s="56"/>
    </row>
    <row r="115" spans="6:12" ht="27" thickBot="1" x14ac:dyDescent="0.3">
      <c r="F115" s="30" t="s">
        <v>2</v>
      </c>
      <c r="G115" s="30" t="s">
        <v>1496</v>
      </c>
      <c r="H115" s="30" t="s">
        <v>1600</v>
      </c>
      <c r="I115" s="30" t="s">
        <v>1416</v>
      </c>
      <c r="J115" s="30"/>
      <c r="K115" s="55"/>
      <c r="L115" s="56"/>
    </row>
    <row r="116" spans="6:12" ht="27" thickBot="1" x14ac:dyDescent="0.3">
      <c r="F116" s="30" t="s">
        <v>945</v>
      </c>
      <c r="G116" s="30" t="s">
        <v>1496</v>
      </c>
      <c r="H116" s="30" t="s">
        <v>1601</v>
      </c>
      <c r="I116" s="30" t="s">
        <v>1416</v>
      </c>
      <c r="J116" s="30"/>
      <c r="K116" s="55"/>
      <c r="L116" s="56"/>
    </row>
    <row r="117" spans="6:12" ht="27" customHeight="1" thickBot="1" x14ac:dyDescent="0.3">
      <c r="F117" s="30" t="s">
        <v>481</v>
      </c>
      <c r="G117" s="30" t="s">
        <v>1496</v>
      </c>
      <c r="H117" s="30" t="s">
        <v>1602</v>
      </c>
      <c r="I117" s="30" t="s">
        <v>1416</v>
      </c>
      <c r="J117" s="30"/>
      <c r="L117" s="56"/>
    </row>
    <row r="118" spans="6:12" ht="27" thickBot="1" x14ac:dyDescent="0.3">
      <c r="F118" s="30" t="s">
        <v>480</v>
      </c>
      <c r="G118" s="30" t="s">
        <v>926</v>
      </c>
      <c r="H118" s="30" t="s">
        <v>965</v>
      </c>
      <c r="I118" s="30" t="s">
        <v>253</v>
      </c>
      <c r="J118" s="30">
        <v>1</v>
      </c>
      <c r="K118" s="53"/>
      <c r="L118" s="56"/>
    </row>
    <row r="119" spans="6:12" ht="27" thickBot="1" x14ac:dyDescent="0.3">
      <c r="F119" s="30" t="s">
        <v>748</v>
      </c>
      <c r="G119" s="30" t="s">
        <v>672</v>
      </c>
      <c r="H119" s="30" t="s">
        <v>964</v>
      </c>
      <c r="I119" s="30" t="s">
        <v>253</v>
      </c>
      <c r="J119" s="30">
        <f>J118+1</f>
        <v>2</v>
      </c>
      <c r="K119" s="300" t="s">
        <v>908</v>
      </c>
      <c r="L119" s="56"/>
    </row>
    <row r="120" spans="6:12" ht="27" thickBot="1" x14ac:dyDescent="0.3">
      <c r="F120" s="30" t="s">
        <v>748</v>
      </c>
      <c r="G120" s="30" t="s">
        <v>718</v>
      </c>
      <c r="H120" s="30" t="s">
        <v>963</v>
      </c>
      <c r="I120" s="30" t="s">
        <v>253</v>
      </c>
      <c r="J120" s="30">
        <f t="shared" ref="J120:J156" si="2">J119+1</f>
        <v>3</v>
      </c>
      <c r="K120" s="300"/>
      <c r="L120" s="56"/>
    </row>
    <row r="121" spans="6:12" ht="27" thickBot="1" x14ac:dyDescent="0.3">
      <c r="F121" s="30" t="s">
        <v>748</v>
      </c>
      <c r="G121" s="30" t="s">
        <v>718</v>
      </c>
      <c r="H121" s="30" t="s">
        <v>962</v>
      </c>
      <c r="I121" s="30" t="s">
        <v>253</v>
      </c>
      <c r="J121" s="30">
        <f t="shared" si="2"/>
        <v>4</v>
      </c>
      <c r="K121" s="300"/>
      <c r="L121" s="56"/>
    </row>
    <row r="122" spans="6:12" ht="27" thickBot="1" x14ac:dyDescent="0.3">
      <c r="F122" s="30" t="s">
        <v>748</v>
      </c>
      <c r="G122" s="30" t="s">
        <v>1340</v>
      </c>
      <c r="H122" s="30" t="s">
        <v>1444</v>
      </c>
      <c r="I122" s="30" t="s">
        <v>253</v>
      </c>
      <c r="J122" s="30">
        <f t="shared" si="2"/>
        <v>5</v>
      </c>
      <c r="K122" s="300"/>
      <c r="L122" s="56"/>
    </row>
    <row r="123" spans="6:12" ht="27" thickBot="1" x14ac:dyDescent="0.3">
      <c r="F123" s="30" t="s">
        <v>481</v>
      </c>
      <c r="G123" s="30" t="s">
        <v>1446</v>
      </c>
      <c r="H123" s="30" t="s">
        <v>1445</v>
      </c>
      <c r="I123" s="30" t="s">
        <v>1469</v>
      </c>
      <c r="J123" s="30">
        <f t="shared" si="2"/>
        <v>6</v>
      </c>
      <c r="K123" s="55"/>
      <c r="L123" s="56"/>
    </row>
    <row r="124" spans="6:12" ht="53.25" customHeight="1" thickBot="1" x14ac:dyDescent="0.3">
      <c r="F124" s="30" t="s">
        <v>748</v>
      </c>
      <c r="G124" s="30" t="s">
        <v>960</v>
      </c>
      <c r="H124" s="30" t="s">
        <v>961</v>
      </c>
      <c r="I124" s="30" t="s">
        <v>5</v>
      </c>
      <c r="J124" s="30">
        <f t="shared" si="2"/>
        <v>7</v>
      </c>
      <c r="K124" s="55"/>
      <c r="L124" s="303" t="s">
        <v>1423</v>
      </c>
    </row>
    <row r="125" spans="6:12" ht="79.5" customHeight="1" thickBot="1" x14ac:dyDescent="0.3">
      <c r="F125" s="30" t="s">
        <v>748</v>
      </c>
      <c r="G125" s="30" t="s">
        <v>958</v>
      </c>
      <c r="H125" s="30" t="s">
        <v>959</v>
      </c>
      <c r="I125" s="30" t="s">
        <v>5</v>
      </c>
      <c r="J125" s="30">
        <f t="shared" si="2"/>
        <v>8</v>
      </c>
      <c r="K125" s="55"/>
      <c r="L125" s="300"/>
    </row>
    <row r="126" spans="6:12" ht="53.25" customHeight="1" thickBot="1" x14ac:dyDescent="0.3">
      <c r="F126" s="30" t="s">
        <v>748</v>
      </c>
      <c r="G126" s="30" t="s">
        <v>672</v>
      </c>
      <c r="H126" s="30" t="s">
        <v>957</v>
      </c>
      <c r="I126" s="30" t="s">
        <v>5</v>
      </c>
      <c r="J126" s="30">
        <f t="shared" si="2"/>
        <v>9</v>
      </c>
      <c r="K126" s="55"/>
      <c r="L126" s="300"/>
    </row>
    <row r="127" spans="6:12" ht="53.25" customHeight="1" thickBot="1" x14ac:dyDescent="0.3">
      <c r="F127" s="30" t="s">
        <v>945</v>
      </c>
      <c r="G127" s="30" t="s">
        <v>672</v>
      </c>
      <c r="H127" s="30" t="s">
        <v>956</v>
      </c>
      <c r="I127" s="30" t="s">
        <v>5</v>
      </c>
      <c r="J127" s="30">
        <f t="shared" si="2"/>
        <v>10</v>
      </c>
      <c r="K127" s="55"/>
      <c r="L127" s="300"/>
    </row>
    <row r="128" spans="6:12" ht="53.25" customHeight="1" thickBot="1" x14ac:dyDescent="0.3">
      <c r="F128" s="30" t="s">
        <v>945</v>
      </c>
      <c r="G128" s="30" t="s">
        <v>924</v>
      </c>
      <c r="H128" s="30" t="s">
        <v>955</v>
      </c>
      <c r="I128" s="30" t="s">
        <v>5</v>
      </c>
      <c r="J128" s="30">
        <f t="shared" si="2"/>
        <v>11</v>
      </c>
      <c r="K128" s="55"/>
      <c r="L128" s="300"/>
    </row>
    <row r="129" spans="6:12" ht="53.25" customHeight="1" thickBot="1" x14ac:dyDescent="0.3">
      <c r="F129" s="30" t="s">
        <v>945</v>
      </c>
      <c r="G129" s="30" t="s">
        <v>946</v>
      </c>
      <c r="H129" s="30" t="s">
        <v>954</v>
      </c>
      <c r="I129" s="30" t="s">
        <v>5</v>
      </c>
      <c r="J129" s="30">
        <f t="shared" si="2"/>
        <v>12</v>
      </c>
      <c r="K129" s="55"/>
      <c r="L129" s="300"/>
    </row>
    <row r="130" spans="6:12" ht="53.25" customHeight="1" thickBot="1" x14ac:dyDescent="0.3">
      <c r="F130" s="30" t="s">
        <v>945</v>
      </c>
      <c r="G130" s="30" t="s">
        <v>1447</v>
      </c>
      <c r="H130" s="30" t="s">
        <v>953</v>
      </c>
      <c r="I130" s="30" t="s">
        <v>5</v>
      </c>
      <c r="J130" s="30">
        <f t="shared" si="2"/>
        <v>13</v>
      </c>
      <c r="K130" s="55"/>
      <c r="L130" s="300"/>
    </row>
    <row r="131" spans="6:12" ht="53.25" customHeight="1" thickBot="1" x14ac:dyDescent="0.3">
      <c r="F131" s="30" t="s">
        <v>748</v>
      </c>
      <c r="G131" s="30" t="s">
        <v>951</v>
      </c>
      <c r="H131" s="30" t="s">
        <v>952</v>
      </c>
      <c r="I131" s="30" t="s">
        <v>5</v>
      </c>
      <c r="J131" s="30">
        <f t="shared" si="2"/>
        <v>14</v>
      </c>
      <c r="K131" s="55"/>
      <c r="L131" s="300"/>
    </row>
    <row r="132" spans="6:12" ht="53.25" customHeight="1" thickBot="1" x14ac:dyDescent="0.3">
      <c r="F132" s="30" t="s">
        <v>748</v>
      </c>
      <c r="G132" s="30" t="s">
        <v>949</v>
      </c>
      <c r="H132" s="30" t="s">
        <v>950</v>
      </c>
      <c r="I132" s="30" t="s">
        <v>5</v>
      </c>
      <c r="J132" s="30">
        <f t="shared" si="2"/>
        <v>15</v>
      </c>
      <c r="K132" s="55"/>
      <c r="L132" s="300"/>
    </row>
    <row r="133" spans="6:12" ht="53.25" customHeight="1" thickBot="1" x14ac:dyDescent="0.3">
      <c r="F133" s="30" t="s">
        <v>748</v>
      </c>
      <c r="G133" s="30" t="s">
        <v>941</v>
      </c>
      <c r="H133" s="30" t="s">
        <v>948</v>
      </c>
      <c r="I133" s="30" t="s">
        <v>5</v>
      </c>
      <c r="J133" s="30">
        <f t="shared" si="2"/>
        <v>16</v>
      </c>
      <c r="K133" s="55"/>
      <c r="L133" s="300"/>
    </row>
    <row r="134" spans="6:12" ht="27" thickBot="1" x14ac:dyDescent="0.3">
      <c r="F134" s="30" t="s">
        <v>748</v>
      </c>
      <c r="G134" s="30" t="s">
        <v>946</v>
      </c>
      <c r="H134" s="30" t="s">
        <v>947</v>
      </c>
      <c r="I134" s="30" t="s">
        <v>5</v>
      </c>
      <c r="J134" s="30">
        <f t="shared" si="2"/>
        <v>17</v>
      </c>
      <c r="K134" s="55"/>
      <c r="L134" s="56"/>
    </row>
    <row r="135" spans="6:12" ht="27" thickBot="1" x14ac:dyDescent="0.3">
      <c r="F135" s="30" t="s">
        <v>748</v>
      </c>
      <c r="G135" s="30" t="s">
        <v>943</v>
      </c>
      <c r="H135" s="30" t="s">
        <v>944</v>
      </c>
      <c r="I135" s="30" t="s">
        <v>5</v>
      </c>
      <c r="J135" s="30">
        <f t="shared" si="2"/>
        <v>18</v>
      </c>
      <c r="K135" s="55"/>
      <c r="L135" s="56"/>
    </row>
    <row r="136" spans="6:12" ht="27" thickBot="1" x14ac:dyDescent="0.3">
      <c r="F136" s="30" t="s">
        <v>748</v>
      </c>
      <c r="G136" s="30" t="s">
        <v>941</v>
      </c>
      <c r="H136" s="30" t="s">
        <v>942</v>
      </c>
      <c r="I136" s="30" t="s">
        <v>5</v>
      </c>
      <c r="J136" s="30">
        <f t="shared" si="2"/>
        <v>19</v>
      </c>
      <c r="K136" s="55"/>
      <c r="L136" s="56"/>
    </row>
    <row r="137" spans="6:12" ht="27" thickBot="1" x14ac:dyDescent="0.3">
      <c r="F137" s="30" t="s">
        <v>945</v>
      </c>
      <c r="G137" s="30" t="s">
        <v>939</v>
      </c>
      <c r="H137" s="30" t="s">
        <v>940</v>
      </c>
      <c r="I137" s="30" t="s">
        <v>5</v>
      </c>
      <c r="J137" s="30">
        <f t="shared" si="2"/>
        <v>20</v>
      </c>
      <c r="K137" s="60"/>
      <c r="L137" s="56"/>
    </row>
    <row r="138" spans="6:12" ht="27" thickBot="1" x14ac:dyDescent="0.3">
      <c r="F138" s="30" t="s">
        <v>481</v>
      </c>
      <c r="G138" s="30" t="s">
        <v>939</v>
      </c>
      <c r="H138" s="30" t="s">
        <v>1448</v>
      </c>
      <c r="I138" s="30" t="s">
        <v>5</v>
      </c>
      <c r="J138" s="30">
        <f t="shared" si="2"/>
        <v>21</v>
      </c>
      <c r="K138" s="60"/>
      <c r="L138" s="56"/>
    </row>
    <row r="139" spans="6:12" ht="27" thickBot="1" x14ac:dyDescent="0.3">
      <c r="F139" s="30" t="s">
        <v>748</v>
      </c>
      <c r="G139" s="30" t="s">
        <v>937</v>
      </c>
      <c r="H139" s="30" t="s">
        <v>938</v>
      </c>
      <c r="I139" s="30" t="s">
        <v>5</v>
      </c>
      <c r="J139" s="30">
        <f t="shared" si="2"/>
        <v>22</v>
      </c>
      <c r="K139" s="60"/>
      <c r="L139" s="56"/>
    </row>
    <row r="140" spans="6:12" ht="53.25" thickBot="1" x14ac:dyDescent="0.3">
      <c r="F140" s="30" t="s">
        <v>748</v>
      </c>
      <c r="G140" s="30" t="s">
        <v>935</v>
      </c>
      <c r="H140" s="30" t="s">
        <v>936</v>
      </c>
      <c r="I140" s="30" t="s">
        <v>5</v>
      </c>
      <c r="J140" s="30">
        <f t="shared" si="2"/>
        <v>23</v>
      </c>
      <c r="K140" s="60"/>
      <c r="L140" s="56"/>
    </row>
    <row r="141" spans="6:12" ht="27" thickBot="1" x14ac:dyDescent="0.3">
      <c r="F141" s="30" t="s">
        <v>748</v>
      </c>
      <c r="G141" s="30" t="s">
        <v>933</v>
      </c>
      <c r="H141" s="30" t="s">
        <v>934</v>
      </c>
      <c r="I141" s="30" t="s">
        <v>5</v>
      </c>
      <c r="J141" s="30">
        <f t="shared" si="2"/>
        <v>24</v>
      </c>
      <c r="K141" s="60"/>
      <c r="L141" s="56"/>
    </row>
    <row r="142" spans="6:12" ht="27" thickBot="1" x14ac:dyDescent="0.3">
      <c r="F142" s="30" t="s">
        <v>748</v>
      </c>
      <c r="G142" s="30" t="s">
        <v>931</v>
      </c>
      <c r="H142" s="30" t="s">
        <v>932</v>
      </c>
      <c r="I142" s="30" t="s">
        <v>5</v>
      </c>
      <c r="J142" s="30">
        <f t="shared" si="2"/>
        <v>25</v>
      </c>
      <c r="K142" s="60"/>
      <c r="L142" s="56"/>
    </row>
    <row r="143" spans="6:12" ht="27" thickBot="1" x14ac:dyDescent="0.3">
      <c r="F143" s="30" t="s">
        <v>748</v>
      </c>
      <c r="G143" s="30" t="s">
        <v>1450</v>
      </c>
      <c r="H143" s="30" t="s">
        <v>1449</v>
      </c>
      <c r="I143" s="30" t="s">
        <v>5</v>
      </c>
      <c r="J143" s="30">
        <f t="shared" si="2"/>
        <v>26</v>
      </c>
      <c r="K143" s="60"/>
      <c r="L143" s="56"/>
    </row>
    <row r="144" spans="6:12" ht="27" thickBot="1" x14ac:dyDescent="0.3">
      <c r="F144" s="30" t="s">
        <v>748</v>
      </c>
      <c r="G144" s="30" t="s">
        <v>929</v>
      </c>
      <c r="H144" s="30" t="s">
        <v>930</v>
      </c>
      <c r="I144" s="30" t="s">
        <v>5</v>
      </c>
      <c r="J144" s="30">
        <f t="shared" si="2"/>
        <v>27</v>
      </c>
      <c r="K144" s="60"/>
      <c r="L144" s="56"/>
    </row>
    <row r="145" spans="6:12" ht="27" thickBot="1" x14ac:dyDescent="0.3">
      <c r="F145" s="30" t="s">
        <v>481</v>
      </c>
      <c r="G145" s="30" t="s">
        <v>672</v>
      </c>
      <c r="H145" s="30" t="s">
        <v>928</v>
      </c>
      <c r="I145" s="30" t="s">
        <v>5</v>
      </c>
      <c r="J145" s="30">
        <f t="shared" si="2"/>
        <v>28</v>
      </c>
      <c r="K145" s="60"/>
      <c r="L145" s="56"/>
    </row>
    <row r="146" spans="6:12" ht="27" customHeight="1" thickBot="1" x14ac:dyDescent="0.3">
      <c r="F146" s="30" t="s">
        <v>481</v>
      </c>
      <c r="G146" s="30" t="s">
        <v>926</v>
      </c>
      <c r="H146" s="30" t="s">
        <v>927</v>
      </c>
      <c r="I146" s="30" t="s">
        <v>5</v>
      </c>
      <c r="J146" s="30">
        <f t="shared" si="2"/>
        <v>29</v>
      </c>
      <c r="K146" s="55" t="s">
        <v>908</v>
      </c>
      <c r="L146" s="56"/>
    </row>
    <row r="147" spans="6:12" ht="27" thickBot="1" x14ac:dyDescent="0.3">
      <c r="F147" s="30" t="s">
        <v>481</v>
      </c>
      <c r="G147" s="30" t="s">
        <v>924</v>
      </c>
      <c r="H147" s="30" t="s">
        <v>925</v>
      </c>
      <c r="I147" s="30" t="s">
        <v>5</v>
      </c>
      <c r="J147" s="30">
        <f t="shared" si="2"/>
        <v>30</v>
      </c>
      <c r="K147" s="55"/>
      <c r="L147" s="56"/>
    </row>
    <row r="148" spans="6:12" ht="27" thickBot="1" x14ac:dyDescent="0.3">
      <c r="F148" s="30" t="s">
        <v>481</v>
      </c>
      <c r="G148" s="30" t="s">
        <v>1452</v>
      </c>
      <c r="H148" s="30" t="s">
        <v>1451</v>
      </c>
      <c r="I148" s="30" t="s">
        <v>5</v>
      </c>
      <c r="J148" s="30">
        <f t="shared" si="2"/>
        <v>31</v>
      </c>
      <c r="K148" s="55"/>
      <c r="L148" s="56"/>
    </row>
    <row r="149" spans="6:12" ht="27" thickBot="1" x14ac:dyDescent="0.3">
      <c r="F149" s="30" t="s">
        <v>481</v>
      </c>
      <c r="G149" s="30" t="s">
        <v>922</v>
      </c>
      <c r="H149" s="30" t="s">
        <v>923</v>
      </c>
      <c r="I149" s="30" t="s">
        <v>5</v>
      </c>
      <c r="J149" s="30">
        <f t="shared" si="2"/>
        <v>32</v>
      </c>
      <c r="K149" s="55"/>
      <c r="L149" s="56"/>
    </row>
    <row r="150" spans="6:12" ht="27" thickBot="1" x14ac:dyDescent="0.3">
      <c r="F150" s="30" t="s">
        <v>481</v>
      </c>
      <c r="G150" s="30" t="s">
        <v>920</v>
      </c>
      <c r="H150" s="30" t="s">
        <v>921</v>
      </c>
      <c r="I150" s="30" t="s">
        <v>5</v>
      </c>
      <c r="J150" s="30">
        <f t="shared" si="2"/>
        <v>33</v>
      </c>
      <c r="K150" s="55"/>
      <c r="L150" s="56"/>
    </row>
    <row r="151" spans="6:12" ht="53.25" thickBot="1" x14ac:dyDescent="0.3">
      <c r="F151" s="30" t="s">
        <v>481</v>
      </c>
      <c r="G151" s="30" t="s">
        <v>918</v>
      </c>
      <c r="H151" s="30" t="s">
        <v>919</v>
      </c>
      <c r="I151" s="30" t="s">
        <v>5</v>
      </c>
      <c r="J151" s="30">
        <f t="shared" si="2"/>
        <v>34</v>
      </c>
      <c r="K151" s="55"/>
      <c r="L151" s="56"/>
    </row>
    <row r="152" spans="6:12" ht="27" thickBot="1" x14ac:dyDescent="0.3">
      <c r="F152" s="30" t="s">
        <v>748</v>
      </c>
      <c r="G152" s="30" t="s">
        <v>916</v>
      </c>
      <c r="H152" s="30" t="s">
        <v>917</v>
      </c>
      <c r="I152" s="30" t="s">
        <v>5</v>
      </c>
      <c r="J152" s="30">
        <f t="shared" si="2"/>
        <v>35</v>
      </c>
      <c r="K152" s="55"/>
      <c r="L152" s="56"/>
    </row>
    <row r="153" spans="6:12" ht="27" thickBot="1" x14ac:dyDescent="0.3">
      <c r="F153" s="30" t="s">
        <v>481</v>
      </c>
      <c r="G153" s="30" t="s">
        <v>914</v>
      </c>
      <c r="H153" s="30" t="s">
        <v>915</v>
      </c>
      <c r="I153" s="30" t="s">
        <v>5</v>
      </c>
      <c r="J153" s="30">
        <f t="shared" si="2"/>
        <v>36</v>
      </c>
      <c r="K153" s="55"/>
      <c r="L153" s="56"/>
    </row>
    <row r="154" spans="6:12" ht="27" thickBot="1" x14ac:dyDescent="0.3">
      <c r="F154" s="30" t="s">
        <v>11</v>
      </c>
      <c r="G154" s="30" t="s">
        <v>912</v>
      </c>
      <c r="H154" s="30" t="s">
        <v>913</v>
      </c>
      <c r="I154" s="30" t="s">
        <v>5</v>
      </c>
      <c r="J154" s="30">
        <f t="shared" si="2"/>
        <v>37</v>
      </c>
      <c r="K154" s="55"/>
      <c r="L154" s="56"/>
    </row>
    <row r="155" spans="6:12" ht="27" thickBot="1" x14ac:dyDescent="0.3">
      <c r="F155" s="30" t="s">
        <v>2</v>
      </c>
      <c r="G155" s="30" t="s">
        <v>909</v>
      </c>
      <c r="H155" s="30" t="s">
        <v>911</v>
      </c>
      <c r="I155" s="30" t="s">
        <v>910</v>
      </c>
      <c r="J155" s="30">
        <f t="shared" si="2"/>
        <v>38</v>
      </c>
      <c r="K155" s="74"/>
      <c r="L155" s="56"/>
    </row>
    <row r="156" spans="6:12" ht="27" customHeight="1" thickBot="1" x14ac:dyDescent="0.3">
      <c r="F156" s="30"/>
      <c r="G156" s="30" t="s">
        <v>909</v>
      </c>
      <c r="H156" s="30" t="s">
        <v>1453</v>
      </c>
      <c r="I156" s="30" t="s">
        <v>910</v>
      </c>
      <c r="J156" s="30">
        <f t="shared" si="2"/>
        <v>39</v>
      </c>
      <c r="K156" s="75"/>
      <c r="L156" s="300" t="s">
        <v>1423</v>
      </c>
    </row>
    <row r="157" spans="6:12" ht="53.25" thickBot="1" x14ac:dyDescent="0.3">
      <c r="F157" s="30" t="s">
        <v>480</v>
      </c>
      <c r="G157" s="30" t="s">
        <v>1572</v>
      </c>
      <c r="H157" s="30" t="s">
        <v>1571</v>
      </c>
      <c r="I157" s="30" t="s">
        <v>1416</v>
      </c>
      <c r="J157" s="30"/>
      <c r="K157" s="4"/>
      <c r="L157" s="300"/>
    </row>
    <row r="158" spans="6:12" ht="53.25" customHeight="1" thickBot="1" x14ac:dyDescent="0.3">
      <c r="F158" s="30" t="s">
        <v>480</v>
      </c>
      <c r="G158" s="30" t="s">
        <v>672</v>
      </c>
      <c r="H158" s="30" t="s">
        <v>1573</v>
      </c>
      <c r="I158" s="30" t="s">
        <v>1416</v>
      </c>
      <c r="J158" s="30"/>
      <c r="K158" s="300" t="s">
        <v>1470</v>
      </c>
      <c r="L158" s="300"/>
    </row>
    <row r="159" spans="6:12" ht="27" thickBot="1" x14ac:dyDescent="0.3">
      <c r="F159" s="30" t="s">
        <v>481</v>
      </c>
      <c r="G159" s="30"/>
      <c r="H159" s="30"/>
      <c r="I159" s="30" t="s">
        <v>1416</v>
      </c>
      <c r="J159" s="30"/>
      <c r="K159" s="300"/>
      <c r="L159" s="300"/>
    </row>
    <row r="160" spans="6:12" ht="53.25" customHeight="1" thickBot="1" x14ac:dyDescent="0.3">
      <c r="F160" s="30" t="s">
        <v>481</v>
      </c>
      <c r="G160" s="30" t="s">
        <v>967</v>
      </c>
      <c r="H160" s="30" t="s">
        <v>966</v>
      </c>
      <c r="I160" s="30" t="s">
        <v>253</v>
      </c>
      <c r="J160" s="30">
        <v>1</v>
      </c>
      <c r="K160" s="300"/>
      <c r="L160" s="300"/>
    </row>
    <row r="161" spans="6:12" ht="53.25" customHeight="1" thickBot="1" x14ac:dyDescent="0.3">
      <c r="F161" s="30" t="s">
        <v>480</v>
      </c>
      <c r="G161" s="30" t="s">
        <v>969</v>
      </c>
      <c r="H161" s="30" t="s">
        <v>968</v>
      </c>
      <c r="I161" s="30" t="s">
        <v>253</v>
      </c>
      <c r="J161" s="30">
        <v>2</v>
      </c>
      <c r="K161" s="300"/>
      <c r="L161" s="300"/>
    </row>
    <row r="162" spans="6:12" ht="53.25" customHeight="1" thickBot="1" x14ac:dyDescent="0.3">
      <c r="F162" s="30" t="s">
        <v>481</v>
      </c>
      <c r="G162" s="30" t="s">
        <v>971</v>
      </c>
      <c r="H162" s="30" t="s">
        <v>970</v>
      </c>
      <c r="I162" s="30" t="s">
        <v>253</v>
      </c>
      <c r="J162" s="30">
        <v>3</v>
      </c>
      <c r="K162" s="55"/>
      <c r="L162" s="300"/>
    </row>
    <row r="163" spans="6:12" ht="27" thickBot="1" x14ac:dyDescent="0.3">
      <c r="F163" s="30" t="s">
        <v>480</v>
      </c>
      <c r="G163" s="30" t="s">
        <v>973</v>
      </c>
      <c r="H163" s="30" t="s">
        <v>972</v>
      </c>
      <c r="I163" s="30" t="s">
        <v>253</v>
      </c>
      <c r="J163" s="30">
        <v>4</v>
      </c>
      <c r="K163" s="55"/>
      <c r="L163" s="56"/>
    </row>
    <row r="164" spans="6:12" ht="27" thickBot="1" x14ac:dyDescent="0.3">
      <c r="F164" s="30" t="s">
        <v>480</v>
      </c>
      <c r="G164" s="30" t="s">
        <v>4</v>
      </c>
      <c r="H164" s="30" t="s">
        <v>974</v>
      </c>
      <c r="I164" s="30" t="s">
        <v>253</v>
      </c>
      <c r="J164" s="30" t="s">
        <v>1454</v>
      </c>
      <c r="K164" s="55"/>
      <c r="L164" s="56"/>
    </row>
    <row r="165" spans="6:12" ht="27" thickBot="1" x14ac:dyDescent="0.3">
      <c r="F165" s="30" t="s">
        <v>480</v>
      </c>
      <c r="G165" s="30" t="s">
        <v>1455</v>
      </c>
      <c r="H165" s="30" t="s">
        <v>975</v>
      </c>
      <c r="I165" s="30" t="s">
        <v>253</v>
      </c>
      <c r="J165" s="30">
        <v>6</v>
      </c>
      <c r="K165" s="55"/>
      <c r="L165" s="56"/>
    </row>
    <row r="166" spans="6:12" ht="27" thickBot="1" x14ac:dyDescent="0.3">
      <c r="F166" s="30" t="s">
        <v>982</v>
      </c>
      <c r="G166" s="30" t="s">
        <v>1457</v>
      </c>
      <c r="H166" s="30" t="s">
        <v>1456</v>
      </c>
      <c r="I166" s="30" t="s">
        <v>253</v>
      </c>
      <c r="J166" s="30">
        <v>7</v>
      </c>
      <c r="K166" s="55"/>
      <c r="L166" s="56"/>
    </row>
    <row r="167" spans="6:12" ht="27" thickBot="1" x14ac:dyDescent="0.3">
      <c r="F167" s="30" t="s">
        <v>985</v>
      </c>
      <c r="G167" s="30" t="s">
        <v>977</v>
      </c>
      <c r="H167" s="30" t="s">
        <v>976</v>
      </c>
      <c r="I167" s="30" t="s">
        <v>5</v>
      </c>
      <c r="J167" s="30">
        <v>8</v>
      </c>
      <c r="K167" s="29"/>
      <c r="L167" s="56"/>
    </row>
    <row r="168" spans="6:12" ht="27" thickBot="1" x14ac:dyDescent="0.3">
      <c r="F168" s="30" t="s">
        <v>982</v>
      </c>
      <c r="G168" s="30" t="s">
        <v>979</v>
      </c>
      <c r="H168" s="30" t="s">
        <v>978</v>
      </c>
      <c r="I168" s="30" t="s">
        <v>5</v>
      </c>
      <c r="J168" s="30">
        <v>9</v>
      </c>
      <c r="K168" s="29"/>
      <c r="L168" s="56"/>
    </row>
    <row r="169" spans="6:12" ht="27" thickBot="1" x14ac:dyDescent="0.3">
      <c r="F169" s="30" t="s">
        <v>481</v>
      </c>
      <c r="G169" s="30" t="s">
        <v>981</v>
      </c>
      <c r="H169" s="30" t="s">
        <v>980</v>
      </c>
      <c r="I169" s="30" t="s">
        <v>5</v>
      </c>
      <c r="J169" s="30">
        <v>10</v>
      </c>
      <c r="K169" s="29"/>
      <c r="L169" s="56"/>
    </row>
    <row r="170" spans="6:12" ht="79.5" customHeight="1" thickBot="1" x14ac:dyDescent="0.3">
      <c r="F170" s="30" t="s">
        <v>481</v>
      </c>
      <c r="G170" s="30" t="s">
        <v>984</v>
      </c>
      <c r="H170" s="30" t="s">
        <v>983</v>
      </c>
      <c r="I170" s="30" t="s">
        <v>5</v>
      </c>
      <c r="J170" s="30">
        <v>11</v>
      </c>
      <c r="K170" s="29"/>
      <c r="L170" s="303" t="s">
        <v>1470</v>
      </c>
    </row>
    <row r="171" spans="6:12" ht="79.5" customHeight="1" thickBot="1" x14ac:dyDescent="0.3">
      <c r="F171" s="30" t="s">
        <v>985</v>
      </c>
      <c r="G171" s="30" t="s">
        <v>987</v>
      </c>
      <c r="H171" s="30" t="s">
        <v>986</v>
      </c>
      <c r="I171" s="30" t="s">
        <v>5</v>
      </c>
      <c r="J171" s="30">
        <v>12</v>
      </c>
      <c r="K171" s="29"/>
      <c r="L171" s="300"/>
    </row>
    <row r="172" spans="6:12" ht="53.25" customHeight="1" thickBot="1" x14ac:dyDescent="0.3">
      <c r="F172" s="30" t="s">
        <v>985</v>
      </c>
      <c r="G172" s="30" t="s">
        <v>989</v>
      </c>
      <c r="H172" s="30" t="s">
        <v>988</v>
      </c>
      <c r="I172" s="30" t="s">
        <v>5</v>
      </c>
      <c r="J172" s="30">
        <v>13</v>
      </c>
      <c r="K172" s="29"/>
      <c r="L172" s="300"/>
    </row>
    <row r="173" spans="6:12" ht="53.25" customHeight="1" thickBot="1" x14ac:dyDescent="0.3">
      <c r="F173" s="30" t="s">
        <v>480</v>
      </c>
      <c r="G173" s="30" t="s">
        <v>991</v>
      </c>
      <c r="H173" s="30" t="s">
        <v>990</v>
      </c>
      <c r="I173" s="30" t="s">
        <v>5</v>
      </c>
      <c r="J173" s="30">
        <v>14</v>
      </c>
      <c r="K173" s="29" t="s">
        <v>1470</v>
      </c>
      <c r="L173" s="300"/>
    </row>
    <row r="174" spans="6:12" ht="53.25" customHeight="1" thickBot="1" x14ac:dyDescent="0.3">
      <c r="F174" s="30" t="s">
        <v>982</v>
      </c>
      <c r="G174" s="30" t="s">
        <v>1455</v>
      </c>
      <c r="H174" s="30" t="s">
        <v>992</v>
      </c>
      <c r="I174" s="30" t="s">
        <v>5</v>
      </c>
      <c r="J174" s="30">
        <v>15</v>
      </c>
      <c r="K174" s="29"/>
      <c r="L174" s="300"/>
    </row>
    <row r="175" spans="6:12" ht="53.25" customHeight="1" thickBot="1" x14ac:dyDescent="0.3">
      <c r="F175" s="30" t="s">
        <v>480</v>
      </c>
      <c r="G175" s="30" t="s">
        <v>994</v>
      </c>
      <c r="H175" s="30" t="s">
        <v>993</v>
      </c>
      <c r="I175" s="30" t="s">
        <v>5</v>
      </c>
      <c r="J175" s="30">
        <v>16</v>
      </c>
      <c r="K175" s="29"/>
      <c r="L175" s="300"/>
    </row>
    <row r="176" spans="6:12" ht="53.25" customHeight="1" thickBot="1" x14ac:dyDescent="0.3">
      <c r="F176" s="30" t="s">
        <v>480</v>
      </c>
      <c r="G176" s="30" t="s">
        <v>996</v>
      </c>
      <c r="H176" s="30" t="s">
        <v>995</v>
      </c>
      <c r="I176" s="30" t="s">
        <v>5</v>
      </c>
      <c r="J176" s="30">
        <v>17</v>
      </c>
      <c r="K176" s="29"/>
      <c r="L176" s="300"/>
    </row>
    <row r="177" spans="6:12" ht="79.5" customHeight="1" thickBot="1" x14ac:dyDescent="0.3">
      <c r="F177" s="30" t="s">
        <v>480</v>
      </c>
      <c r="G177" s="30" t="s">
        <v>984</v>
      </c>
      <c r="H177" s="30" t="s">
        <v>997</v>
      </c>
      <c r="I177" s="30" t="s">
        <v>5</v>
      </c>
      <c r="J177" s="30">
        <v>18</v>
      </c>
      <c r="K177" s="29"/>
      <c r="L177" s="300"/>
    </row>
    <row r="178" spans="6:12" ht="79.5" customHeight="1" thickBot="1" x14ac:dyDescent="0.3">
      <c r="F178" s="30" t="s">
        <v>480</v>
      </c>
      <c r="G178" s="30" t="s">
        <v>1458</v>
      </c>
      <c r="H178" s="30" t="s">
        <v>998</v>
      </c>
      <c r="I178" s="30" t="s">
        <v>5</v>
      </c>
      <c r="J178" s="30">
        <v>19</v>
      </c>
      <c r="K178" s="29"/>
      <c r="L178" s="300"/>
    </row>
    <row r="179" spans="6:12" ht="27" thickBot="1" x14ac:dyDescent="0.3">
      <c r="F179" s="30" t="s">
        <v>480</v>
      </c>
      <c r="G179" s="30" t="s">
        <v>1000</v>
      </c>
      <c r="H179" s="30" t="s">
        <v>999</v>
      </c>
      <c r="I179" s="30" t="s">
        <v>5</v>
      </c>
      <c r="J179" s="30">
        <v>20</v>
      </c>
      <c r="K179" s="29"/>
      <c r="L179" s="32"/>
    </row>
    <row r="180" spans="6:12" ht="27" thickBot="1" x14ac:dyDescent="0.3">
      <c r="F180" s="30" t="s">
        <v>982</v>
      </c>
      <c r="G180" s="30" t="s">
        <v>1002</v>
      </c>
      <c r="H180" s="30" t="s">
        <v>1001</v>
      </c>
      <c r="I180" s="30" t="s">
        <v>5</v>
      </c>
      <c r="J180" s="30">
        <v>21</v>
      </c>
      <c r="K180" s="29"/>
      <c r="L180" s="32"/>
    </row>
    <row r="181" spans="6:12" ht="27" thickBot="1" x14ac:dyDescent="0.3">
      <c r="F181" s="30" t="s">
        <v>480</v>
      </c>
      <c r="G181" s="30" t="s">
        <v>1004</v>
      </c>
      <c r="H181" s="30" t="s">
        <v>1003</v>
      </c>
      <c r="I181" s="30" t="s">
        <v>5</v>
      </c>
      <c r="J181" s="30">
        <v>22</v>
      </c>
      <c r="K181" s="29"/>
      <c r="L181" s="32"/>
    </row>
    <row r="182" spans="6:12" ht="27" thickBot="1" x14ac:dyDescent="0.3">
      <c r="F182" s="30" t="s">
        <v>480</v>
      </c>
      <c r="G182" s="30" t="s">
        <v>1006</v>
      </c>
      <c r="H182" s="30" t="s">
        <v>1005</v>
      </c>
      <c r="I182" s="30" t="s">
        <v>5</v>
      </c>
      <c r="J182" s="30">
        <v>23</v>
      </c>
      <c r="K182" s="29"/>
      <c r="L182" s="32"/>
    </row>
    <row r="183" spans="6:12" ht="27" thickBot="1" x14ac:dyDescent="0.3">
      <c r="F183" s="30" t="s">
        <v>480</v>
      </c>
      <c r="G183" s="30" t="s">
        <v>1008</v>
      </c>
      <c r="H183" s="30" t="s">
        <v>1007</v>
      </c>
      <c r="I183" s="30" t="s">
        <v>5</v>
      </c>
      <c r="J183" s="30">
        <v>24</v>
      </c>
      <c r="K183" s="29"/>
      <c r="L183" s="32"/>
    </row>
    <row r="184" spans="6:12" ht="27" thickBot="1" x14ac:dyDescent="0.3">
      <c r="F184" s="30" t="s">
        <v>480</v>
      </c>
      <c r="G184" s="30" t="s">
        <v>1010</v>
      </c>
      <c r="H184" s="30" t="s">
        <v>1009</v>
      </c>
      <c r="I184" s="30" t="s">
        <v>5</v>
      </c>
      <c r="J184" s="30">
        <v>25</v>
      </c>
      <c r="K184" s="29"/>
      <c r="L184" s="32"/>
    </row>
    <row r="185" spans="6:12" ht="27" thickBot="1" x14ac:dyDescent="0.3">
      <c r="F185" s="30" t="s">
        <v>481</v>
      </c>
      <c r="G185" s="30" t="s">
        <v>1012</v>
      </c>
      <c r="H185" s="30" t="s">
        <v>1011</v>
      </c>
      <c r="I185" s="30" t="s">
        <v>5</v>
      </c>
      <c r="J185" s="30">
        <v>26</v>
      </c>
      <c r="K185" s="29"/>
      <c r="L185" s="32"/>
    </row>
    <row r="186" spans="6:12" ht="27" thickBot="1" x14ac:dyDescent="0.3">
      <c r="F186" s="30" t="s">
        <v>481</v>
      </c>
      <c r="G186" s="30" t="s">
        <v>1014</v>
      </c>
      <c r="H186" s="30" t="s">
        <v>1013</v>
      </c>
      <c r="I186" s="30" t="s">
        <v>5</v>
      </c>
      <c r="J186" s="30">
        <v>27</v>
      </c>
      <c r="K186" s="29"/>
      <c r="L186" s="32"/>
    </row>
    <row r="187" spans="6:12" ht="27" thickBot="1" x14ac:dyDescent="0.3">
      <c r="F187" s="30" t="s">
        <v>481</v>
      </c>
      <c r="G187" s="30" t="s">
        <v>1016</v>
      </c>
      <c r="H187" s="30" t="s">
        <v>1015</v>
      </c>
      <c r="I187" s="30" t="s">
        <v>5</v>
      </c>
      <c r="J187" s="30">
        <v>28</v>
      </c>
      <c r="K187" s="29"/>
      <c r="L187" s="32"/>
    </row>
    <row r="188" spans="6:12" ht="27" thickBot="1" x14ac:dyDescent="0.3">
      <c r="F188" s="30" t="s">
        <v>481</v>
      </c>
      <c r="G188" s="30" t="s">
        <v>1018</v>
      </c>
      <c r="H188" s="30" t="s">
        <v>1017</v>
      </c>
      <c r="I188" s="30" t="s">
        <v>5</v>
      </c>
      <c r="J188" s="30">
        <v>29</v>
      </c>
      <c r="K188" s="29"/>
      <c r="L188" s="32"/>
    </row>
    <row r="189" spans="6:12" ht="27" thickBot="1" x14ac:dyDescent="0.3">
      <c r="F189" s="30" t="s">
        <v>481</v>
      </c>
      <c r="G189" s="30" t="s">
        <v>1020</v>
      </c>
      <c r="H189" s="30" t="s">
        <v>1019</v>
      </c>
      <c r="I189" s="30" t="s">
        <v>5</v>
      </c>
      <c r="J189" s="30">
        <v>30</v>
      </c>
      <c r="K189" s="29"/>
      <c r="L189" s="32"/>
    </row>
    <row r="190" spans="6:12" ht="53.25" customHeight="1" thickBot="1" x14ac:dyDescent="0.3">
      <c r="F190" s="30" t="s">
        <v>481</v>
      </c>
      <c r="G190" s="30" t="s">
        <v>1022</v>
      </c>
      <c r="H190" s="30" t="s">
        <v>1021</v>
      </c>
      <c r="I190" s="30" t="s">
        <v>5</v>
      </c>
      <c r="J190" s="30">
        <v>31</v>
      </c>
      <c r="K190" s="29"/>
      <c r="L190" s="272" t="s">
        <v>1470</v>
      </c>
    </row>
    <row r="191" spans="6:12" ht="79.5" customHeight="1" thickBot="1" x14ac:dyDescent="0.3">
      <c r="F191" s="30" t="s">
        <v>748</v>
      </c>
      <c r="G191" s="30" t="s">
        <v>1024</v>
      </c>
      <c r="H191" s="30" t="s">
        <v>1023</v>
      </c>
      <c r="I191" s="30" t="s">
        <v>5</v>
      </c>
      <c r="J191" s="30">
        <v>32</v>
      </c>
      <c r="K191" s="29"/>
      <c r="L191" s="272"/>
    </row>
    <row r="192" spans="6:12" ht="53.25" customHeight="1" thickBot="1" x14ac:dyDescent="0.3">
      <c r="F192" s="30" t="s">
        <v>481</v>
      </c>
      <c r="G192" s="30" t="s">
        <v>1002</v>
      </c>
      <c r="H192" s="30" t="s">
        <v>1025</v>
      </c>
      <c r="I192" s="30" t="s">
        <v>5</v>
      </c>
      <c r="J192" s="30">
        <v>33</v>
      </c>
      <c r="K192" s="29"/>
      <c r="L192" s="272"/>
    </row>
    <row r="193" spans="6:12" ht="79.5" customHeight="1" thickBot="1" x14ac:dyDescent="0.3">
      <c r="F193" s="30" t="s">
        <v>481</v>
      </c>
      <c r="G193" s="30" t="s">
        <v>1027</v>
      </c>
      <c r="H193" s="30" t="s">
        <v>1026</v>
      </c>
      <c r="I193" s="30" t="s">
        <v>5</v>
      </c>
      <c r="J193" s="30">
        <v>34</v>
      </c>
      <c r="K193" s="29"/>
      <c r="L193" s="272"/>
    </row>
    <row r="194" spans="6:12" ht="79.5" customHeight="1" thickBot="1" x14ac:dyDescent="0.3">
      <c r="F194" s="30" t="s">
        <v>481</v>
      </c>
      <c r="G194" s="30" t="s">
        <v>1027</v>
      </c>
      <c r="H194" s="30" t="s">
        <v>1028</v>
      </c>
      <c r="I194" s="30" t="s">
        <v>5</v>
      </c>
      <c r="J194" s="30">
        <v>35</v>
      </c>
      <c r="K194" s="29"/>
      <c r="L194" s="272"/>
    </row>
    <row r="195" spans="6:12" ht="53.25" customHeight="1" thickBot="1" x14ac:dyDescent="0.3">
      <c r="F195" s="30" t="s">
        <v>481</v>
      </c>
      <c r="G195" s="30" t="s">
        <v>1030</v>
      </c>
      <c r="H195" s="30" t="s">
        <v>1029</v>
      </c>
      <c r="I195" s="30" t="s">
        <v>5</v>
      </c>
      <c r="J195" s="30">
        <v>36</v>
      </c>
      <c r="K195" s="29"/>
      <c r="L195" s="272"/>
    </row>
    <row r="196" spans="6:12" ht="53.25" customHeight="1" thickBot="1" x14ac:dyDescent="0.3">
      <c r="F196" s="30" t="s">
        <v>481</v>
      </c>
      <c r="G196" s="30" t="s">
        <v>1032</v>
      </c>
      <c r="H196" s="30" t="s">
        <v>1031</v>
      </c>
      <c r="I196" s="30" t="s">
        <v>5</v>
      </c>
      <c r="J196" s="30">
        <v>37</v>
      </c>
      <c r="K196" s="29"/>
      <c r="L196" s="272"/>
    </row>
    <row r="197" spans="6:12" ht="79.5" customHeight="1" thickBot="1" x14ac:dyDescent="0.3">
      <c r="F197" s="30" t="s">
        <v>480</v>
      </c>
      <c r="G197" s="30" t="s">
        <v>1034</v>
      </c>
      <c r="H197" s="30" t="s">
        <v>1033</v>
      </c>
      <c r="I197" s="30" t="s">
        <v>5</v>
      </c>
      <c r="J197" s="30">
        <v>38</v>
      </c>
      <c r="K197" s="29"/>
      <c r="L197" s="272"/>
    </row>
    <row r="198" spans="6:12" ht="53.25" customHeight="1" thickBot="1" x14ac:dyDescent="0.3">
      <c r="F198" s="30" t="s">
        <v>481</v>
      </c>
      <c r="G198" s="30" t="s">
        <v>996</v>
      </c>
      <c r="H198" s="30" t="s">
        <v>1035</v>
      </c>
      <c r="I198" s="30" t="s">
        <v>5</v>
      </c>
      <c r="J198" s="30">
        <v>39</v>
      </c>
      <c r="K198" s="29"/>
      <c r="L198" s="272"/>
    </row>
    <row r="199" spans="6:12" ht="53.25" customHeight="1" thickBot="1" x14ac:dyDescent="0.3">
      <c r="F199" s="30" t="s">
        <v>481</v>
      </c>
      <c r="G199" s="30" t="s">
        <v>1037</v>
      </c>
      <c r="H199" s="30" t="s">
        <v>1036</v>
      </c>
      <c r="I199" s="30" t="s">
        <v>5</v>
      </c>
      <c r="J199" s="30">
        <v>40</v>
      </c>
      <c r="K199" s="29"/>
      <c r="L199" s="272"/>
    </row>
    <row r="200" spans="6:12" ht="27" thickBot="1" x14ac:dyDescent="0.3">
      <c r="F200" s="30" t="s">
        <v>481</v>
      </c>
      <c r="G200" s="30" t="s">
        <v>1039</v>
      </c>
      <c r="H200" s="30" t="s">
        <v>1038</v>
      </c>
      <c r="I200" s="30" t="s">
        <v>5</v>
      </c>
      <c r="J200" s="30">
        <v>41</v>
      </c>
      <c r="K200" s="29"/>
      <c r="L200" s="335"/>
    </row>
    <row r="201" spans="6:12" ht="54" customHeight="1" thickBot="1" x14ac:dyDescent="0.3">
      <c r="F201" s="30" t="s">
        <v>480</v>
      </c>
      <c r="G201" s="30" t="s">
        <v>1040</v>
      </c>
      <c r="H201" s="30" t="s">
        <v>995</v>
      </c>
      <c r="I201" s="30" t="s">
        <v>5</v>
      </c>
      <c r="J201" s="30">
        <v>42</v>
      </c>
      <c r="K201" s="29"/>
      <c r="L201" s="335"/>
    </row>
    <row r="202" spans="6:12" ht="53.25" customHeight="1" thickBot="1" x14ac:dyDescent="0.3">
      <c r="F202" s="30" t="s">
        <v>481</v>
      </c>
      <c r="G202" s="30" t="s">
        <v>1043</v>
      </c>
      <c r="H202" s="30" t="s">
        <v>1042</v>
      </c>
      <c r="I202" s="30" t="s">
        <v>1041</v>
      </c>
      <c r="J202" s="30">
        <v>43</v>
      </c>
      <c r="K202" s="29"/>
      <c r="L202" s="335"/>
    </row>
    <row r="203" spans="6:12" ht="53.25" customHeight="1" thickBot="1" x14ac:dyDescent="0.3">
      <c r="F203" s="30" t="s">
        <v>11</v>
      </c>
      <c r="G203" s="30" t="s">
        <v>971</v>
      </c>
      <c r="H203" s="30" t="s">
        <v>1044</v>
      </c>
      <c r="I203" s="30" t="s">
        <v>5</v>
      </c>
      <c r="J203" s="30">
        <v>44</v>
      </c>
      <c r="K203" s="59"/>
      <c r="L203" s="335"/>
    </row>
    <row r="204" spans="6:12" ht="53.25" customHeight="1" thickBot="1" x14ac:dyDescent="0.3">
      <c r="F204" s="30" t="s">
        <v>2</v>
      </c>
      <c r="G204" s="30" t="s">
        <v>1046</v>
      </c>
      <c r="H204" s="30" t="s">
        <v>1045</v>
      </c>
      <c r="I204" s="30" t="s">
        <v>0</v>
      </c>
      <c r="J204" s="30">
        <v>45</v>
      </c>
      <c r="K204" s="23" t="s">
        <v>1472</v>
      </c>
      <c r="L204" s="335"/>
    </row>
    <row r="205" spans="6:12" ht="53.25" customHeight="1" thickBot="1" x14ac:dyDescent="0.3">
      <c r="F205" s="30"/>
      <c r="G205" s="30" t="s">
        <v>1048</v>
      </c>
      <c r="H205" s="30" t="s">
        <v>1047</v>
      </c>
      <c r="I205" s="30" t="s">
        <v>0</v>
      </c>
      <c r="J205" s="30">
        <v>46</v>
      </c>
      <c r="K205" s="29"/>
      <c r="L205" s="335"/>
    </row>
    <row r="206" spans="6:12" ht="53.25" customHeight="1" thickBot="1" x14ac:dyDescent="0.3">
      <c r="F206" s="30"/>
      <c r="G206" s="30" t="s">
        <v>25</v>
      </c>
      <c r="H206" s="30" t="s">
        <v>1568</v>
      </c>
      <c r="I206" s="30" t="s">
        <v>1416</v>
      </c>
      <c r="J206" s="30"/>
      <c r="K206" s="29"/>
      <c r="L206" s="335"/>
    </row>
    <row r="207" spans="6:12" ht="27" thickBot="1" x14ac:dyDescent="0.3">
      <c r="F207" s="30"/>
      <c r="G207" s="30" t="s">
        <v>1570</v>
      </c>
      <c r="H207" s="30" t="s">
        <v>1569</v>
      </c>
      <c r="I207" s="30" t="s">
        <v>1416</v>
      </c>
      <c r="J207" s="30"/>
      <c r="K207" s="29"/>
      <c r="L207" s="335"/>
    </row>
    <row r="208" spans="6:12" ht="27" thickBot="1" x14ac:dyDescent="0.3">
      <c r="F208" s="30" t="s">
        <v>480</v>
      </c>
      <c r="G208" s="30"/>
      <c r="H208" s="30" t="s">
        <v>1618</v>
      </c>
      <c r="I208" s="30" t="s">
        <v>1416</v>
      </c>
      <c r="J208" s="30"/>
      <c r="K208" s="29"/>
      <c r="L208" s="335"/>
    </row>
    <row r="209" spans="6:12" ht="27" thickBot="1" x14ac:dyDescent="0.3">
      <c r="F209" s="30" t="s">
        <v>481</v>
      </c>
      <c r="G209" s="30"/>
      <c r="H209" s="30"/>
      <c r="I209" s="30" t="s">
        <v>1416</v>
      </c>
      <c r="J209" s="30"/>
      <c r="K209" s="29"/>
      <c r="L209" s="335"/>
    </row>
    <row r="210" spans="6:12" ht="27" thickBot="1" x14ac:dyDescent="0.3">
      <c r="F210" s="30" t="s">
        <v>480</v>
      </c>
      <c r="G210" s="30"/>
      <c r="H210" s="30"/>
      <c r="I210" s="30"/>
      <c r="J210" s="30"/>
      <c r="K210" s="29"/>
      <c r="L210" s="310"/>
    </row>
    <row r="211" spans="6:12" ht="53.25" customHeight="1" thickBot="1" x14ac:dyDescent="0.3">
      <c r="F211" s="30" t="s">
        <v>480</v>
      </c>
      <c r="G211" s="30" t="s">
        <v>1050</v>
      </c>
      <c r="H211" s="30" t="s">
        <v>1459</v>
      </c>
      <c r="I211" s="30" t="s">
        <v>253</v>
      </c>
      <c r="J211" s="30">
        <v>1</v>
      </c>
      <c r="K211" s="29"/>
      <c r="L211" s="310"/>
    </row>
    <row r="212" spans="6:12" ht="53.25" customHeight="1" thickBot="1" x14ac:dyDescent="0.3">
      <c r="F212" s="30" t="s">
        <v>480</v>
      </c>
      <c r="G212" s="30" t="s">
        <v>1052</v>
      </c>
      <c r="H212" s="30" t="s">
        <v>1051</v>
      </c>
      <c r="I212" s="30" t="s">
        <v>253</v>
      </c>
      <c r="J212" s="30">
        <v>2</v>
      </c>
      <c r="K212" s="29"/>
      <c r="L212" s="310"/>
    </row>
    <row r="213" spans="6:12" ht="53.25" customHeight="1" thickBot="1" x14ac:dyDescent="0.3">
      <c r="F213" s="30" t="s">
        <v>480</v>
      </c>
      <c r="G213" s="30" t="s">
        <v>1054</v>
      </c>
      <c r="H213" s="30" t="s">
        <v>1053</v>
      </c>
      <c r="I213" s="30" t="s">
        <v>5</v>
      </c>
      <c r="J213" s="30">
        <v>3</v>
      </c>
      <c r="K213" s="29"/>
      <c r="L213" s="310"/>
    </row>
    <row r="214" spans="6:12" ht="53.25" customHeight="1" thickBot="1" x14ac:dyDescent="0.3">
      <c r="F214" s="30" t="s">
        <v>480</v>
      </c>
      <c r="G214" s="30" t="s">
        <v>1050</v>
      </c>
      <c r="H214" s="30" t="s">
        <v>1049</v>
      </c>
      <c r="I214" s="30" t="s">
        <v>5</v>
      </c>
      <c r="J214" s="30">
        <v>4</v>
      </c>
      <c r="K214" s="29"/>
      <c r="L214" s="310"/>
    </row>
    <row r="215" spans="6:12" ht="53.25" customHeight="1" thickBot="1" x14ac:dyDescent="0.3">
      <c r="F215" s="30" t="s">
        <v>480</v>
      </c>
      <c r="G215" s="30" t="s">
        <v>1054</v>
      </c>
      <c r="H215" s="30" t="s">
        <v>1055</v>
      </c>
      <c r="I215" s="30" t="s">
        <v>5</v>
      </c>
      <c r="J215" s="30">
        <v>5</v>
      </c>
      <c r="K215" s="29"/>
      <c r="L215" s="310"/>
    </row>
    <row r="216" spans="6:12" ht="53.25" customHeight="1" thickBot="1" x14ac:dyDescent="0.3">
      <c r="F216" s="30" t="s">
        <v>480</v>
      </c>
      <c r="G216" s="30" t="s">
        <v>1057</v>
      </c>
      <c r="H216" s="30" t="s">
        <v>1056</v>
      </c>
      <c r="I216" s="30" t="s">
        <v>5</v>
      </c>
      <c r="J216" s="30">
        <v>6</v>
      </c>
      <c r="K216" s="29"/>
      <c r="L216" s="310"/>
    </row>
    <row r="217" spans="6:12" ht="53.25" customHeight="1" thickBot="1" x14ac:dyDescent="0.3">
      <c r="F217" s="30" t="s">
        <v>480</v>
      </c>
      <c r="G217" s="30" t="s">
        <v>1059</v>
      </c>
      <c r="H217" s="30" t="s">
        <v>1058</v>
      </c>
      <c r="I217" s="30" t="s">
        <v>5</v>
      </c>
      <c r="J217" s="30">
        <v>7</v>
      </c>
      <c r="K217" s="29"/>
      <c r="L217" s="310"/>
    </row>
    <row r="218" spans="6:12" ht="79.5" customHeight="1" thickBot="1" x14ac:dyDescent="0.3">
      <c r="F218" s="30" t="s">
        <v>480</v>
      </c>
      <c r="G218" s="30" t="s">
        <v>1061</v>
      </c>
      <c r="H218" s="30" t="s">
        <v>1060</v>
      </c>
      <c r="I218" s="30" t="s">
        <v>5</v>
      </c>
      <c r="J218" s="30">
        <v>8</v>
      </c>
      <c r="K218" s="29"/>
      <c r="L218" s="310"/>
    </row>
    <row r="219" spans="6:12" ht="53.25" customHeight="1" thickBot="1" x14ac:dyDescent="0.3">
      <c r="F219" s="30" t="s">
        <v>481</v>
      </c>
      <c r="G219" s="30" t="s">
        <v>1050</v>
      </c>
      <c r="H219" s="30" t="s">
        <v>1062</v>
      </c>
      <c r="I219" s="30" t="s">
        <v>5</v>
      </c>
      <c r="J219" s="30">
        <v>9</v>
      </c>
      <c r="K219" s="29"/>
      <c r="L219" s="310"/>
    </row>
    <row r="220" spans="6:12" ht="27" customHeight="1" thickBot="1" x14ac:dyDescent="0.3">
      <c r="F220" s="30" t="s">
        <v>481</v>
      </c>
      <c r="G220" s="30" t="s">
        <v>1050</v>
      </c>
      <c r="H220" s="30" t="s">
        <v>1063</v>
      </c>
      <c r="I220" s="30" t="s">
        <v>5</v>
      </c>
      <c r="J220" s="30">
        <v>10</v>
      </c>
      <c r="K220" s="29"/>
      <c r="L220" s="262" t="s">
        <v>1470</v>
      </c>
    </row>
    <row r="221" spans="6:12" ht="53.25" customHeight="1" thickBot="1" x14ac:dyDescent="0.3">
      <c r="F221" s="30" t="s">
        <v>481</v>
      </c>
      <c r="G221" s="30" t="s">
        <v>1059</v>
      </c>
      <c r="H221" s="30" t="s">
        <v>1064</v>
      </c>
      <c r="I221" s="30" t="s">
        <v>5</v>
      </c>
      <c r="J221" s="30">
        <v>11</v>
      </c>
      <c r="K221" s="29"/>
      <c r="L221" s="262"/>
    </row>
    <row r="222" spans="6:12" ht="53.25" customHeight="1" thickBot="1" x14ac:dyDescent="0.3">
      <c r="F222" s="30" t="s">
        <v>481</v>
      </c>
      <c r="G222" s="30" t="s">
        <v>1054</v>
      </c>
      <c r="H222" s="30" t="s">
        <v>1065</v>
      </c>
      <c r="I222" s="30" t="s">
        <v>5</v>
      </c>
      <c r="J222" s="30">
        <v>12</v>
      </c>
      <c r="K222" s="29"/>
      <c r="L222" s="262"/>
    </row>
    <row r="223" spans="6:12" ht="53.25" customHeight="1" thickBot="1" x14ac:dyDescent="0.3">
      <c r="F223" s="30" t="s">
        <v>481</v>
      </c>
      <c r="G223" s="30" t="s">
        <v>1050</v>
      </c>
      <c r="H223" s="30" t="s">
        <v>1066</v>
      </c>
      <c r="I223" s="30" t="s">
        <v>5</v>
      </c>
      <c r="J223" s="30">
        <v>13</v>
      </c>
      <c r="K223" s="29"/>
      <c r="L223" s="262"/>
    </row>
    <row r="224" spans="6:12" ht="53.25" customHeight="1" thickBot="1" x14ac:dyDescent="0.3">
      <c r="F224" s="30" t="s">
        <v>481</v>
      </c>
      <c r="G224" s="30" t="s">
        <v>1054</v>
      </c>
      <c r="H224" s="30" t="s">
        <v>1460</v>
      </c>
      <c r="I224" s="30" t="s">
        <v>5</v>
      </c>
      <c r="J224" s="30">
        <v>14</v>
      </c>
      <c r="K224" s="94" t="s">
        <v>1471</v>
      </c>
      <c r="L224" s="262"/>
    </row>
    <row r="225" spans="6:12" ht="27" thickBot="1" x14ac:dyDescent="0.3">
      <c r="F225" s="30" t="s">
        <v>481</v>
      </c>
      <c r="G225" s="30" t="s">
        <v>1050</v>
      </c>
      <c r="H225" s="30" t="s">
        <v>1067</v>
      </c>
      <c r="I225" s="30" t="s">
        <v>5</v>
      </c>
      <c r="J225" s="30">
        <v>15</v>
      </c>
      <c r="K225" s="94"/>
      <c r="L225" s="262"/>
    </row>
    <row r="226" spans="6:12" ht="53.25" customHeight="1" thickBot="1" x14ac:dyDescent="0.3">
      <c r="F226" s="30" t="s">
        <v>480</v>
      </c>
      <c r="G226" s="30" t="s">
        <v>1050</v>
      </c>
      <c r="H226" s="30" t="s">
        <v>1068</v>
      </c>
      <c r="I226" s="30" t="s">
        <v>5</v>
      </c>
      <c r="J226" s="30">
        <v>16</v>
      </c>
      <c r="K226" s="94"/>
      <c r="L226" s="262"/>
    </row>
    <row r="227" spans="6:12" ht="53.25" customHeight="1" thickBot="1" x14ac:dyDescent="0.3">
      <c r="F227" s="30" t="s">
        <v>481</v>
      </c>
      <c r="G227" s="30" t="s">
        <v>1050</v>
      </c>
      <c r="H227" s="30" t="s">
        <v>1069</v>
      </c>
      <c r="I227" s="30" t="s">
        <v>5</v>
      </c>
      <c r="J227" s="30">
        <v>17</v>
      </c>
      <c r="K227" s="94"/>
      <c r="L227" s="262"/>
    </row>
    <row r="228" spans="6:12" ht="53.25" customHeight="1" thickBot="1" x14ac:dyDescent="0.3">
      <c r="F228" s="30" t="s">
        <v>480</v>
      </c>
      <c r="G228" s="30" t="s">
        <v>1050</v>
      </c>
      <c r="H228" s="30" t="s">
        <v>1070</v>
      </c>
      <c r="I228" s="30" t="s">
        <v>5</v>
      </c>
      <c r="J228" s="30">
        <v>18</v>
      </c>
      <c r="K228" s="94"/>
      <c r="L228" s="262"/>
    </row>
    <row r="229" spans="6:12" ht="53.25" customHeight="1" thickBot="1" x14ac:dyDescent="0.3">
      <c r="F229" s="30" t="s">
        <v>480</v>
      </c>
      <c r="G229" s="30" t="s">
        <v>1050</v>
      </c>
      <c r="H229" s="30" t="s">
        <v>1071</v>
      </c>
      <c r="I229" s="30" t="s">
        <v>14</v>
      </c>
      <c r="J229" s="30">
        <v>19</v>
      </c>
      <c r="K229" s="94"/>
      <c r="L229" s="262"/>
    </row>
    <row r="230" spans="6:12" ht="27" thickBot="1" x14ac:dyDescent="0.3">
      <c r="F230" s="30" t="s">
        <v>480</v>
      </c>
      <c r="G230" s="30" t="s">
        <v>1073</v>
      </c>
      <c r="H230" s="30" t="s">
        <v>1072</v>
      </c>
      <c r="I230" s="30" t="s">
        <v>639</v>
      </c>
      <c r="J230" s="30">
        <v>20</v>
      </c>
      <c r="K230" s="94"/>
      <c r="L230" s="272"/>
    </row>
    <row r="231" spans="6:12" ht="53.25" customHeight="1" thickBot="1" x14ac:dyDescent="0.3">
      <c r="F231" s="30" t="s">
        <v>480</v>
      </c>
      <c r="G231" s="30" t="s">
        <v>1075</v>
      </c>
      <c r="H231" s="30" t="s">
        <v>1074</v>
      </c>
      <c r="I231" s="30" t="s">
        <v>5</v>
      </c>
      <c r="J231" s="30">
        <v>1</v>
      </c>
      <c r="K231" s="94"/>
      <c r="L231" s="272"/>
    </row>
    <row r="232" spans="6:12" ht="53.25" customHeight="1" thickBot="1" x14ac:dyDescent="0.3">
      <c r="F232" s="30" t="s">
        <v>480</v>
      </c>
      <c r="G232" s="30" t="s">
        <v>1077</v>
      </c>
      <c r="H232" s="30" t="s">
        <v>1076</v>
      </c>
      <c r="I232" s="30" t="s">
        <v>5</v>
      </c>
      <c r="J232" s="30">
        <v>2</v>
      </c>
      <c r="K232" s="94"/>
      <c r="L232" s="272"/>
    </row>
    <row r="233" spans="6:12" ht="53.25" customHeight="1" thickBot="1" x14ac:dyDescent="0.3">
      <c r="F233" s="30" t="s">
        <v>481</v>
      </c>
      <c r="G233" s="30" t="s">
        <v>1075</v>
      </c>
      <c r="H233" s="30" t="s">
        <v>1078</v>
      </c>
      <c r="I233" s="30" t="s">
        <v>5</v>
      </c>
      <c r="J233" s="30">
        <v>3</v>
      </c>
      <c r="K233" s="95"/>
      <c r="L233" s="272"/>
    </row>
    <row r="234" spans="6:12" ht="53.25" customHeight="1" thickBot="1" x14ac:dyDescent="0.3">
      <c r="F234" s="30" t="s">
        <v>481</v>
      </c>
      <c r="G234" s="30" t="s">
        <v>1080</v>
      </c>
      <c r="H234" s="30" t="s">
        <v>1079</v>
      </c>
      <c r="I234" s="30" t="s">
        <v>5</v>
      </c>
      <c r="J234" s="30">
        <v>4</v>
      </c>
      <c r="K234" s="96" t="s">
        <v>1461</v>
      </c>
      <c r="L234" s="272"/>
    </row>
    <row r="235" spans="6:12" ht="79.5" customHeight="1" thickBot="1" x14ac:dyDescent="0.3">
      <c r="F235" s="30" t="s">
        <v>481</v>
      </c>
      <c r="G235" s="30" t="s">
        <v>1082</v>
      </c>
      <c r="H235" s="30" t="s">
        <v>1081</v>
      </c>
      <c r="I235" s="30" t="s">
        <v>5</v>
      </c>
      <c r="J235" s="30">
        <v>5</v>
      </c>
      <c r="K235" s="29"/>
      <c r="L235" s="272"/>
    </row>
    <row r="236" spans="6:12" ht="53.25" customHeight="1" thickBot="1" x14ac:dyDescent="0.3">
      <c r="F236" s="30" t="s">
        <v>481</v>
      </c>
      <c r="G236" s="30" t="s">
        <v>1083</v>
      </c>
      <c r="H236" s="30" t="s">
        <v>1079</v>
      </c>
      <c r="I236" s="30" t="s">
        <v>5</v>
      </c>
      <c r="J236" s="30">
        <v>6</v>
      </c>
      <c r="K236" s="29"/>
      <c r="L236" s="272"/>
    </row>
    <row r="237" spans="6:12" ht="53.25" customHeight="1" thickBot="1" x14ac:dyDescent="0.3">
      <c r="F237" s="30" t="s">
        <v>481</v>
      </c>
      <c r="G237" s="30" t="s">
        <v>1085</v>
      </c>
      <c r="H237" s="30" t="s">
        <v>1084</v>
      </c>
      <c r="I237" s="30" t="s">
        <v>5</v>
      </c>
      <c r="J237" s="30">
        <v>7</v>
      </c>
      <c r="K237" s="29"/>
      <c r="L237" s="272"/>
    </row>
    <row r="238" spans="6:12" ht="53.25" customHeight="1" thickBot="1" x14ac:dyDescent="0.3">
      <c r="F238" s="30" t="s">
        <v>481</v>
      </c>
      <c r="G238" s="30" t="s">
        <v>1075</v>
      </c>
      <c r="H238" s="30" t="s">
        <v>1086</v>
      </c>
      <c r="I238" s="30" t="s">
        <v>5</v>
      </c>
      <c r="J238" s="30">
        <v>8</v>
      </c>
      <c r="K238" s="29"/>
      <c r="L238" s="272"/>
    </row>
    <row r="239" spans="6:12" ht="53.25" customHeight="1" thickBot="1" x14ac:dyDescent="0.3">
      <c r="F239" s="30" t="s">
        <v>985</v>
      </c>
      <c r="G239" s="30" t="s">
        <v>1088</v>
      </c>
      <c r="H239" s="30" t="s">
        <v>1087</v>
      </c>
      <c r="I239" s="30" t="s">
        <v>5</v>
      </c>
      <c r="J239" s="30">
        <v>9</v>
      </c>
      <c r="K239" s="29"/>
      <c r="L239" s="272"/>
    </row>
    <row r="240" spans="6:12" ht="27" thickBot="1" x14ac:dyDescent="0.3">
      <c r="F240" s="30" t="s">
        <v>985</v>
      </c>
      <c r="G240" s="30" t="s">
        <v>1075</v>
      </c>
      <c r="H240" s="30" t="s">
        <v>1089</v>
      </c>
      <c r="I240" s="30" t="s">
        <v>5</v>
      </c>
      <c r="J240" s="30">
        <v>10</v>
      </c>
      <c r="K240" s="29"/>
      <c r="L240" s="8"/>
    </row>
    <row r="241" spans="6:12" ht="27" thickBot="1" x14ac:dyDescent="0.3">
      <c r="F241" s="30" t="s">
        <v>480</v>
      </c>
      <c r="G241" s="30" t="s">
        <v>1090</v>
      </c>
      <c r="H241" s="30" t="s">
        <v>1462</v>
      </c>
      <c r="I241" s="30" t="s">
        <v>253</v>
      </c>
      <c r="J241" s="30">
        <v>1</v>
      </c>
      <c r="K241" s="29"/>
      <c r="L241" s="8"/>
    </row>
    <row r="242" spans="6:12" ht="27" thickBot="1" x14ac:dyDescent="0.3">
      <c r="F242" s="30" t="s">
        <v>480</v>
      </c>
      <c r="G242" s="30" t="s">
        <v>1092</v>
      </c>
      <c r="H242" s="30" t="s">
        <v>1091</v>
      </c>
      <c r="I242" s="30" t="s">
        <v>253</v>
      </c>
      <c r="J242" s="30">
        <v>2</v>
      </c>
      <c r="K242" s="29"/>
      <c r="L242" s="57"/>
    </row>
    <row r="243" spans="6:12" ht="27" thickBot="1" x14ac:dyDescent="0.3">
      <c r="F243" s="30" t="s">
        <v>481</v>
      </c>
      <c r="G243" s="30" t="s">
        <v>1094</v>
      </c>
      <c r="H243" s="30" t="s">
        <v>1093</v>
      </c>
      <c r="I243" s="30" t="s">
        <v>253</v>
      </c>
      <c r="J243" s="30">
        <v>3</v>
      </c>
      <c r="K243" s="29"/>
      <c r="L243" s="57"/>
    </row>
    <row r="244" spans="6:12" ht="27" thickBot="1" x14ac:dyDescent="0.3">
      <c r="F244" s="30" t="s">
        <v>480</v>
      </c>
      <c r="G244" s="30" t="s">
        <v>672</v>
      </c>
      <c r="H244" s="30" t="s">
        <v>1095</v>
      </c>
      <c r="I244" s="30" t="s">
        <v>5</v>
      </c>
      <c r="J244" s="30">
        <v>4</v>
      </c>
      <c r="K244" s="29"/>
      <c r="L244" s="57"/>
    </row>
    <row r="245" spans="6:12" ht="27" thickBot="1" x14ac:dyDescent="0.3">
      <c r="F245" s="30" t="s">
        <v>480</v>
      </c>
      <c r="G245" s="30" t="s">
        <v>1097</v>
      </c>
      <c r="H245" s="30" t="s">
        <v>1096</v>
      </c>
      <c r="I245" s="30" t="s">
        <v>5</v>
      </c>
      <c r="J245" s="30">
        <v>5</v>
      </c>
      <c r="K245" s="29"/>
      <c r="L245" s="57"/>
    </row>
    <row r="246" spans="6:12" ht="27" thickBot="1" x14ac:dyDescent="0.3">
      <c r="F246" s="30" t="s">
        <v>480</v>
      </c>
      <c r="G246" s="30" t="s">
        <v>1090</v>
      </c>
      <c r="H246" s="30" t="s">
        <v>1098</v>
      </c>
      <c r="I246" s="30" t="s">
        <v>5</v>
      </c>
      <c r="J246" s="30">
        <v>6</v>
      </c>
      <c r="K246" s="29"/>
      <c r="L246" s="58"/>
    </row>
    <row r="247" spans="6:12" ht="27" thickBot="1" x14ac:dyDescent="0.3">
      <c r="F247" s="30" t="s">
        <v>480</v>
      </c>
      <c r="G247" s="30" t="s">
        <v>1090</v>
      </c>
      <c r="H247" s="30" t="s">
        <v>1099</v>
      </c>
      <c r="I247" s="30" t="s">
        <v>5</v>
      </c>
      <c r="J247" s="30">
        <v>7</v>
      </c>
      <c r="K247" s="29"/>
      <c r="L247" s="57"/>
    </row>
    <row r="248" spans="6:12" ht="27" thickBot="1" x14ac:dyDescent="0.3">
      <c r="F248" s="30" t="s">
        <v>480</v>
      </c>
      <c r="G248" s="30" t="s">
        <v>1090</v>
      </c>
      <c r="H248" s="30" t="s">
        <v>1100</v>
      </c>
      <c r="I248" s="30" t="s">
        <v>5</v>
      </c>
      <c r="J248" s="30">
        <v>8</v>
      </c>
      <c r="K248" s="29"/>
      <c r="L248" s="57"/>
    </row>
    <row r="249" spans="6:12" ht="27" thickBot="1" x14ac:dyDescent="0.3">
      <c r="F249" s="30" t="s">
        <v>480</v>
      </c>
      <c r="G249" s="30" t="s">
        <v>6</v>
      </c>
      <c r="H249" s="30" t="s">
        <v>1101</v>
      </c>
      <c r="I249" s="30" t="s">
        <v>5</v>
      </c>
      <c r="J249" s="30">
        <v>9</v>
      </c>
      <c r="K249" s="29"/>
      <c r="L249" s="57"/>
    </row>
    <row r="250" spans="6:12" ht="79.5" customHeight="1" thickBot="1" x14ac:dyDescent="0.3">
      <c r="F250" s="30" t="s">
        <v>480</v>
      </c>
      <c r="G250" s="30" t="s">
        <v>1103</v>
      </c>
      <c r="H250" s="30" t="s">
        <v>1102</v>
      </c>
      <c r="I250" s="30" t="s">
        <v>5</v>
      </c>
      <c r="J250" s="30">
        <v>10</v>
      </c>
      <c r="K250" s="29"/>
      <c r="L250" s="353" t="s">
        <v>1461</v>
      </c>
    </row>
    <row r="251" spans="6:12" ht="53.25" customHeight="1" thickBot="1" x14ac:dyDescent="0.3">
      <c r="F251" s="30" t="s">
        <v>480</v>
      </c>
      <c r="G251" s="30" t="s">
        <v>1105</v>
      </c>
      <c r="H251" s="30" t="s">
        <v>1104</v>
      </c>
      <c r="I251" s="30" t="s">
        <v>5</v>
      </c>
      <c r="J251" s="30">
        <v>11</v>
      </c>
      <c r="K251" s="29"/>
      <c r="L251" s="353"/>
    </row>
    <row r="252" spans="6:12" ht="53.25" customHeight="1" thickBot="1" x14ac:dyDescent="0.3">
      <c r="F252" s="30" t="s">
        <v>480</v>
      </c>
      <c r="G252" s="30" t="s">
        <v>1107</v>
      </c>
      <c r="H252" s="30" t="s">
        <v>1106</v>
      </c>
      <c r="I252" s="30" t="s">
        <v>5</v>
      </c>
      <c r="J252" s="30">
        <v>12</v>
      </c>
      <c r="K252" s="29"/>
      <c r="L252" s="353"/>
    </row>
    <row r="253" spans="6:12" ht="53.25" customHeight="1" thickBot="1" x14ac:dyDescent="0.3">
      <c r="F253" s="30" t="s">
        <v>481</v>
      </c>
      <c r="G253" s="30" t="s">
        <v>718</v>
      </c>
      <c r="H253" s="30" t="s">
        <v>1108</v>
      </c>
      <c r="I253" s="30" t="s">
        <v>5</v>
      </c>
      <c r="J253" s="30">
        <v>13</v>
      </c>
      <c r="K253" s="29"/>
      <c r="L253" s="353"/>
    </row>
    <row r="254" spans="6:12" ht="53.25" customHeight="1" thickBot="1" x14ac:dyDescent="0.3">
      <c r="F254" s="30" t="s">
        <v>481</v>
      </c>
      <c r="G254" s="30" t="s">
        <v>1110</v>
      </c>
      <c r="H254" s="30" t="s">
        <v>1109</v>
      </c>
      <c r="I254" s="30" t="s">
        <v>5</v>
      </c>
      <c r="J254" s="30">
        <v>14</v>
      </c>
      <c r="K254" s="59"/>
      <c r="L254" s="353"/>
    </row>
    <row r="255" spans="6:12" ht="53.25" customHeight="1" thickBot="1" x14ac:dyDescent="0.3">
      <c r="F255" s="30" t="s">
        <v>481</v>
      </c>
      <c r="G255" s="30" t="s">
        <v>718</v>
      </c>
      <c r="H255" s="30" t="s">
        <v>1111</v>
      </c>
      <c r="I255" s="30" t="s">
        <v>5</v>
      </c>
      <c r="J255" s="30">
        <v>15</v>
      </c>
      <c r="K255" s="59"/>
      <c r="L255" s="353"/>
    </row>
    <row r="256" spans="6:12" ht="53.25" customHeight="1" thickBot="1" x14ac:dyDescent="0.3">
      <c r="F256" s="30" t="s">
        <v>481</v>
      </c>
      <c r="G256" s="30" t="s">
        <v>1113</v>
      </c>
      <c r="H256" s="30" t="s">
        <v>1112</v>
      </c>
      <c r="I256" s="30" t="s">
        <v>5</v>
      </c>
      <c r="J256" s="30">
        <v>16</v>
      </c>
      <c r="K256" s="59"/>
      <c r="L256" s="353"/>
    </row>
    <row r="257" spans="6:12" ht="53.25" customHeight="1" thickBot="1" x14ac:dyDescent="0.3">
      <c r="F257" s="30" t="s">
        <v>481</v>
      </c>
      <c r="G257" s="30" t="s">
        <v>1113</v>
      </c>
      <c r="H257" s="30" t="s">
        <v>1114</v>
      </c>
      <c r="I257" s="30" t="s">
        <v>5</v>
      </c>
      <c r="J257" s="30">
        <v>17</v>
      </c>
      <c r="K257" s="59"/>
      <c r="L257" s="353"/>
    </row>
    <row r="258" spans="6:12" ht="79.5" customHeight="1" thickBot="1" x14ac:dyDescent="0.3">
      <c r="F258" s="30" t="s">
        <v>481</v>
      </c>
      <c r="G258" s="30" t="s">
        <v>1090</v>
      </c>
      <c r="H258" s="30" t="s">
        <v>1115</v>
      </c>
      <c r="I258" s="30" t="s">
        <v>5</v>
      </c>
      <c r="J258" s="30">
        <v>18</v>
      </c>
      <c r="K258" s="59"/>
      <c r="L258" s="353"/>
    </row>
    <row r="259" spans="6:12" ht="79.5" customHeight="1" thickBot="1" x14ac:dyDescent="0.3">
      <c r="F259" s="30" t="s">
        <v>481</v>
      </c>
      <c r="G259" s="30" t="s">
        <v>1090</v>
      </c>
      <c r="H259" s="30" t="s">
        <v>1116</v>
      </c>
      <c r="I259" s="30" t="s">
        <v>5</v>
      </c>
      <c r="J259" s="30">
        <v>19</v>
      </c>
      <c r="K259" s="59"/>
      <c r="L259" s="353"/>
    </row>
    <row r="260" spans="6:12" ht="27" thickBot="1" x14ac:dyDescent="0.3">
      <c r="F260" s="30" t="s">
        <v>481</v>
      </c>
      <c r="G260" s="30" t="s">
        <v>1090</v>
      </c>
      <c r="H260" s="30" t="s">
        <v>1117</v>
      </c>
      <c r="I260" s="30" t="s">
        <v>5</v>
      </c>
      <c r="J260" s="30">
        <v>20</v>
      </c>
      <c r="K260" s="59"/>
      <c r="L260" s="335"/>
    </row>
    <row r="261" spans="6:12" ht="79.5" customHeight="1" thickBot="1" x14ac:dyDescent="0.3">
      <c r="F261" s="30" t="s">
        <v>481</v>
      </c>
      <c r="G261" s="30" t="s">
        <v>1090</v>
      </c>
      <c r="H261" s="30" t="s">
        <v>1118</v>
      </c>
      <c r="I261" s="30" t="s">
        <v>5</v>
      </c>
      <c r="J261" s="30">
        <v>21</v>
      </c>
      <c r="K261" s="59"/>
      <c r="L261" s="335"/>
    </row>
    <row r="262" spans="6:12" ht="79.5" customHeight="1" thickBot="1" x14ac:dyDescent="0.3">
      <c r="F262" s="30" t="s">
        <v>481</v>
      </c>
      <c r="G262" s="30" t="s">
        <v>1090</v>
      </c>
      <c r="H262" s="30" t="s">
        <v>1119</v>
      </c>
      <c r="I262" s="30" t="s">
        <v>5</v>
      </c>
      <c r="J262" s="30">
        <v>22</v>
      </c>
      <c r="K262" s="59"/>
      <c r="L262" s="335"/>
    </row>
    <row r="263" spans="6:12" ht="79.5" customHeight="1" thickBot="1" x14ac:dyDescent="0.3">
      <c r="F263" s="30" t="s">
        <v>480</v>
      </c>
      <c r="G263" s="30" t="s">
        <v>1090</v>
      </c>
      <c r="H263" s="30" t="s">
        <v>1120</v>
      </c>
      <c r="I263" s="30" t="s">
        <v>5</v>
      </c>
      <c r="J263" s="30">
        <v>23</v>
      </c>
      <c r="K263" s="29"/>
      <c r="L263" s="335"/>
    </row>
    <row r="264" spans="6:12" ht="79.5" customHeight="1" thickBot="1" x14ac:dyDescent="0.3">
      <c r="F264" s="30"/>
      <c r="G264" s="30" t="s">
        <v>1463</v>
      </c>
      <c r="H264" s="30" t="s">
        <v>1121</v>
      </c>
      <c r="I264" s="30" t="s">
        <v>5</v>
      </c>
      <c r="J264" s="30">
        <v>24</v>
      </c>
      <c r="K264" s="29"/>
      <c r="L264" s="335"/>
    </row>
    <row r="265" spans="6:12" ht="79.5" customHeight="1" thickBot="1" x14ac:dyDescent="0.3">
      <c r="F265" s="30" t="s">
        <v>11</v>
      </c>
      <c r="G265" s="30" t="s">
        <v>1090</v>
      </c>
      <c r="H265" s="30" t="s">
        <v>1122</v>
      </c>
      <c r="I265" s="30" t="s">
        <v>5</v>
      </c>
      <c r="J265" s="30">
        <v>25</v>
      </c>
      <c r="K265" s="29"/>
      <c r="L265" s="335"/>
    </row>
    <row r="266" spans="6:12" ht="53.25" customHeight="1" thickBot="1" x14ac:dyDescent="0.3">
      <c r="F266" s="30" t="s">
        <v>1555</v>
      </c>
      <c r="G266" s="30" t="s">
        <v>1124</v>
      </c>
      <c r="H266" s="30" t="s">
        <v>1123</v>
      </c>
      <c r="I266" s="30" t="s">
        <v>14</v>
      </c>
      <c r="J266" s="30">
        <v>26</v>
      </c>
      <c r="K266" s="29"/>
      <c r="L266" s="335"/>
    </row>
    <row r="267" spans="6:12" ht="27" thickBot="1" x14ac:dyDescent="0.3">
      <c r="F267" s="30" t="s">
        <v>481</v>
      </c>
      <c r="G267" s="30"/>
      <c r="H267" s="30"/>
      <c r="I267" s="30"/>
      <c r="J267" s="30">
        <v>27</v>
      </c>
      <c r="K267" s="29"/>
      <c r="L267" s="335"/>
    </row>
    <row r="268" spans="6:12" ht="79.5" customHeight="1" thickBot="1" x14ac:dyDescent="0.3">
      <c r="F268" s="30" t="s">
        <v>480</v>
      </c>
      <c r="G268" s="30" t="s">
        <v>1103</v>
      </c>
      <c r="H268" s="30" t="s">
        <v>1553</v>
      </c>
      <c r="I268" s="30"/>
      <c r="J268" s="30">
        <v>28</v>
      </c>
      <c r="K268" s="29"/>
      <c r="L268" s="335"/>
    </row>
    <row r="269" spans="6:12" ht="79.5" customHeight="1" thickBot="1" x14ac:dyDescent="0.3">
      <c r="F269" s="30" t="s">
        <v>480</v>
      </c>
      <c r="G269" s="30" t="s">
        <v>1103</v>
      </c>
      <c r="H269" s="30" t="s">
        <v>1554</v>
      </c>
      <c r="I269" s="30"/>
      <c r="J269" s="30">
        <v>29</v>
      </c>
      <c r="K269" s="29"/>
      <c r="L269" s="335"/>
    </row>
    <row r="270" spans="6:12" ht="27" thickBot="1" x14ac:dyDescent="0.3">
      <c r="F270" s="30" t="s">
        <v>480</v>
      </c>
      <c r="G270" s="30" t="s">
        <v>1126</v>
      </c>
      <c r="H270" s="30" t="s">
        <v>1125</v>
      </c>
      <c r="I270" s="30" t="s">
        <v>253</v>
      </c>
      <c r="J270" s="30">
        <v>1</v>
      </c>
      <c r="K270" s="23"/>
      <c r="L270" s="310"/>
    </row>
    <row r="271" spans="6:12" ht="53.25" customHeight="1" thickBot="1" x14ac:dyDescent="0.3">
      <c r="F271" s="30" t="s">
        <v>480</v>
      </c>
      <c r="G271" s="30" t="s">
        <v>1128</v>
      </c>
      <c r="H271" s="30" t="s">
        <v>1127</v>
      </c>
      <c r="I271" s="30" t="s">
        <v>253</v>
      </c>
      <c r="J271" s="30">
        <v>2</v>
      </c>
      <c r="K271" s="29"/>
      <c r="L271" s="310"/>
    </row>
    <row r="272" spans="6:12" ht="53.25" customHeight="1" thickBot="1" x14ac:dyDescent="0.3">
      <c r="F272" s="30" t="s">
        <v>480</v>
      </c>
      <c r="G272" s="30" t="s">
        <v>1130</v>
      </c>
      <c r="H272" s="30" t="s">
        <v>1129</v>
      </c>
      <c r="I272" s="30" t="s">
        <v>5</v>
      </c>
      <c r="J272" s="30">
        <v>3</v>
      </c>
      <c r="K272" s="29" t="s">
        <v>1464</v>
      </c>
      <c r="L272" s="310"/>
    </row>
    <row r="273" spans="6:12" ht="53.25" customHeight="1" thickBot="1" x14ac:dyDescent="0.3">
      <c r="F273" s="30" t="s">
        <v>480</v>
      </c>
      <c r="G273" s="30" t="s">
        <v>1113</v>
      </c>
      <c r="H273" s="30" t="s">
        <v>1131</v>
      </c>
      <c r="I273" s="30" t="s">
        <v>5</v>
      </c>
      <c r="J273" s="30">
        <v>4</v>
      </c>
      <c r="K273" s="29"/>
      <c r="L273" s="310"/>
    </row>
    <row r="274" spans="6:12" ht="53.25" customHeight="1" thickBot="1" x14ac:dyDescent="0.3">
      <c r="F274" s="30" t="s">
        <v>480</v>
      </c>
      <c r="G274" s="30" t="s">
        <v>1133</v>
      </c>
      <c r="H274" s="30" t="s">
        <v>1132</v>
      </c>
      <c r="I274" s="30" t="s">
        <v>5</v>
      </c>
      <c r="J274" s="30">
        <v>5</v>
      </c>
      <c r="K274" s="29"/>
      <c r="L274" s="310"/>
    </row>
    <row r="275" spans="6:12" ht="53.25" customHeight="1" thickBot="1" x14ac:dyDescent="0.3">
      <c r="F275" s="30" t="s">
        <v>480</v>
      </c>
      <c r="G275" s="30" t="s">
        <v>1128</v>
      </c>
      <c r="H275" s="30" t="s">
        <v>1134</v>
      </c>
      <c r="I275" s="30" t="s">
        <v>5</v>
      </c>
      <c r="J275" s="30">
        <v>6</v>
      </c>
      <c r="K275" s="29"/>
      <c r="L275" s="310"/>
    </row>
    <row r="276" spans="6:12" ht="53.25" customHeight="1" thickBot="1" x14ac:dyDescent="0.3">
      <c r="F276" s="30" t="s">
        <v>481</v>
      </c>
      <c r="G276" s="30" t="s">
        <v>1136</v>
      </c>
      <c r="H276" s="30" t="s">
        <v>1135</v>
      </c>
      <c r="I276" s="30" t="s">
        <v>5</v>
      </c>
      <c r="J276" s="30">
        <v>7</v>
      </c>
      <c r="K276" s="29"/>
      <c r="L276" s="310"/>
    </row>
    <row r="277" spans="6:12" ht="53.25" customHeight="1" thickBot="1" x14ac:dyDescent="0.3">
      <c r="F277" s="30" t="s">
        <v>480</v>
      </c>
      <c r="G277" s="30" t="s">
        <v>1138</v>
      </c>
      <c r="H277" s="30" t="s">
        <v>1137</v>
      </c>
      <c r="I277" s="30" t="s">
        <v>5</v>
      </c>
      <c r="J277" s="30">
        <v>8</v>
      </c>
      <c r="K277" s="29"/>
      <c r="L277" s="310"/>
    </row>
    <row r="278" spans="6:12" ht="53.25" customHeight="1" thickBot="1" x14ac:dyDescent="0.3">
      <c r="F278" s="30" t="s">
        <v>481</v>
      </c>
      <c r="G278" s="30" t="s">
        <v>1140</v>
      </c>
      <c r="H278" s="30" t="s">
        <v>1139</v>
      </c>
      <c r="I278" s="30" t="s">
        <v>5</v>
      </c>
      <c r="J278" s="30">
        <v>9</v>
      </c>
      <c r="K278" s="29"/>
      <c r="L278" s="310"/>
    </row>
    <row r="279" spans="6:12" ht="53.25" customHeight="1" thickBot="1" x14ac:dyDescent="0.3">
      <c r="F279" s="30" t="s">
        <v>481</v>
      </c>
      <c r="G279" s="30" t="s">
        <v>1142</v>
      </c>
      <c r="H279" s="30" t="s">
        <v>1141</v>
      </c>
      <c r="I279" s="30" t="s">
        <v>5</v>
      </c>
      <c r="J279" s="30">
        <v>10</v>
      </c>
      <c r="K279" s="29"/>
      <c r="L279" s="310"/>
    </row>
    <row r="280" spans="6:12" ht="27" thickBot="1" x14ac:dyDescent="0.3">
      <c r="F280" s="30" t="s">
        <v>481</v>
      </c>
      <c r="G280" s="30" t="s">
        <v>1130</v>
      </c>
      <c r="H280" s="30" t="s">
        <v>1143</v>
      </c>
      <c r="I280" s="30" t="s">
        <v>5</v>
      </c>
      <c r="J280" s="30">
        <v>11</v>
      </c>
      <c r="K280" s="29"/>
      <c r="L280" s="335"/>
    </row>
    <row r="281" spans="6:12" ht="53.25" customHeight="1" thickBot="1" x14ac:dyDescent="0.3">
      <c r="F281" s="30" t="s">
        <v>481</v>
      </c>
      <c r="G281" s="30" t="s">
        <v>1130</v>
      </c>
      <c r="H281" s="30" t="s">
        <v>1144</v>
      </c>
      <c r="I281" s="30" t="s">
        <v>5</v>
      </c>
      <c r="J281" s="30">
        <v>12</v>
      </c>
      <c r="K281" s="29"/>
      <c r="L281" s="335"/>
    </row>
    <row r="282" spans="6:12" ht="53.25" customHeight="1" thickBot="1" x14ac:dyDescent="0.3">
      <c r="F282" s="30" t="s">
        <v>481</v>
      </c>
      <c r="G282" s="30" t="s">
        <v>1128</v>
      </c>
      <c r="H282" s="30" t="s">
        <v>1145</v>
      </c>
      <c r="I282" s="30" t="s">
        <v>5</v>
      </c>
      <c r="J282" s="30">
        <v>13</v>
      </c>
      <c r="K282" s="29"/>
      <c r="L282" s="335"/>
    </row>
    <row r="283" spans="6:12" ht="53.25" customHeight="1" thickBot="1" x14ac:dyDescent="0.3">
      <c r="F283" s="30" t="s">
        <v>481</v>
      </c>
      <c r="G283" s="30" t="s">
        <v>1128</v>
      </c>
      <c r="H283" s="30" t="s">
        <v>1146</v>
      </c>
      <c r="I283" s="30" t="s">
        <v>5</v>
      </c>
      <c r="J283" s="30">
        <v>14</v>
      </c>
      <c r="K283" s="29"/>
      <c r="L283" s="335"/>
    </row>
    <row r="284" spans="6:12" ht="53.25" customHeight="1" thickBot="1" x14ac:dyDescent="0.3">
      <c r="F284" s="30" t="s">
        <v>480</v>
      </c>
      <c r="G284" s="30" t="s">
        <v>1148</v>
      </c>
      <c r="H284" s="30" t="s">
        <v>1147</v>
      </c>
      <c r="I284" s="30" t="s">
        <v>5</v>
      </c>
      <c r="J284" s="30">
        <v>15</v>
      </c>
      <c r="K284" s="29"/>
      <c r="L284" s="335"/>
    </row>
    <row r="285" spans="6:12" ht="53.25" customHeight="1" thickBot="1" x14ac:dyDescent="0.3">
      <c r="F285" s="30" t="s">
        <v>480</v>
      </c>
      <c r="G285" s="30" t="s">
        <v>1130</v>
      </c>
      <c r="H285" s="30" t="s">
        <v>1149</v>
      </c>
      <c r="I285" s="30" t="s">
        <v>5</v>
      </c>
      <c r="J285" s="30">
        <v>16</v>
      </c>
      <c r="K285" s="29"/>
      <c r="L285" s="335"/>
    </row>
    <row r="286" spans="6:12" ht="79.5" customHeight="1" thickBot="1" x14ac:dyDescent="0.3">
      <c r="F286" s="30" t="s">
        <v>481</v>
      </c>
      <c r="G286" s="30" t="s">
        <v>1151</v>
      </c>
      <c r="H286" s="30" t="s">
        <v>1150</v>
      </c>
      <c r="I286" s="30" t="s">
        <v>5</v>
      </c>
      <c r="J286" s="30">
        <v>17</v>
      </c>
      <c r="K286" s="29"/>
      <c r="L286" s="335"/>
    </row>
    <row r="287" spans="6:12" ht="53.25" customHeight="1" thickBot="1" x14ac:dyDescent="0.3">
      <c r="F287" s="30" t="s">
        <v>480</v>
      </c>
      <c r="G287" s="30" t="s">
        <v>1128</v>
      </c>
      <c r="H287" s="30" t="s">
        <v>1152</v>
      </c>
      <c r="I287" s="30" t="s">
        <v>879</v>
      </c>
      <c r="J287" s="30">
        <v>18</v>
      </c>
      <c r="K287" s="29"/>
      <c r="L287" s="335"/>
    </row>
    <row r="288" spans="6:12" ht="27" thickBot="1" x14ac:dyDescent="0.3">
      <c r="F288" s="30" t="s">
        <v>481</v>
      </c>
      <c r="G288" s="30" t="s">
        <v>1154</v>
      </c>
      <c r="H288" s="30" t="s">
        <v>1153</v>
      </c>
      <c r="I288" s="30" t="s">
        <v>14</v>
      </c>
      <c r="J288" s="30">
        <v>19</v>
      </c>
      <c r="K288" s="29"/>
      <c r="L288" s="335"/>
    </row>
    <row r="289" spans="6:12" ht="27" thickBot="1" x14ac:dyDescent="0.3">
      <c r="F289" s="30" t="s">
        <v>480</v>
      </c>
      <c r="G289" s="30" t="s">
        <v>1130</v>
      </c>
      <c r="H289" s="30" t="s">
        <v>1155</v>
      </c>
      <c r="I289" s="30" t="s">
        <v>14</v>
      </c>
      <c r="J289" s="30">
        <v>20</v>
      </c>
      <c r="K289" s="29"/>
      <c r="L289" s="335"/>
    </row>
    <row r="290" spans="6:12" ht="27" thickBot="1" x14ac:dyDescent="0.3">
      <c r="F290" s="30" t="s">
        <v>480</v>
      </c>
      <c r="G290" s="30" t="s">
        <v>1133</v>
      </c>
      <c r="H290" s="30" t="s">
        <v>1615</v>
      </c>
      <c r="I290" s="30" t="s">
        <v>1556</v>
      </c>
      <c r="J290" s="30">
        <v>21</v>
      </c>
      <c r="K290" s="29"/>
      <c r="L290" s="310"/>
    </row>
    <row r="291" spans="6:12" ht="27" thickBot="1" x14ac:dyDescent="0.3">
      <c r="F291" s="30" t="s">
        <v>481</v>
      </c>
      <c r="G291" s="30" t="s">
        <v>1133</v>
      </c>
      <c r="H291" s="30" t="s">
        <v>1616</v>
      </c>
      <c r="I291" s="30" t="s">
        <v>1556</v>
      </c>
      <c r="J291" s="30">
        <v>22</v>
      </c>
      <c r="K291" s="29"/>
      <c r="L291" s="310"/>
    </row>
    <row r="292" spans="6:12" ht="53.25" customHeight="1" thickBot="1" x14ac:dyDescent="0.3">
      <c r="F292" s="30" t="s">
        <v>480</v>
      </c>
      <c r="G292" s="30" t="s">
        <v>1128</v>
      </c>
      <c r="H292" s="30" t="s">
        <v>1557</v>
      </c>
      <c r="I292" s="30" t="s">
        <v>1556</v>
      </c>
      <c r="J292" s="30">
        <v>23</v>
      </c>
      <c r="K292" s="29"/>
      <c r="L292" s="310"/>
    </row>
    <row r="293" spans="6:12" ht="53.25" customHeight="1" thickBot="1" x14ac:dyDescent="0.3">
      <c r="F293" s="30" t="s">
        <v>480</v>
      </c>
      <c r="G293" s="30" t="s">
        <v>1128</v>
      </c>
      <c r="H293" s="30" t="s">
        <v>1558</v>
      </c>
      <c r="I293" s="30" t="s">
        <v>1556</v>
      </c>
      <c r="J293" s="30">
        <v>24</v>
      </c>
      <c r="K293" s="80"/>
      <c r="L293" s="310"/>
    </row>
    <row r="294" spans="6:12" ht="53.25" customHeight="1" thickBot="1" x14ac:dyDescent="0.3">
      <c r="F294" s="30" t="s">
        <v>480</v>
      </c>
      <c r="G294" s="30" t="s">
        <v>1157</v>
      </c>
      <c r="H294" s="30" t="s">
        <v>1156</v>
      </c>
      <c r="I294" s="30" t="s">
        <v>5</v>
      </c>
      <c r="J294" s="30">
        <v>1</v>
      </c>
      <c r="K294" s="23"/>
      <c r="L294" s="310"/>
    </row>
    <row r="295" spans="6:12" ht="79.5" customHeight="1" thickBot="1" x14ac:dyDescent="0.3">
      <c r="F295" s="30" t="s">
        <v>480</v>
      </c>
      <c r="G295" s="30" t="s">
        <v>1159</v>
      </c>
      <c r="H295" s="30" t="s">
        <v>1158</v>
      </c>
      <c r="I295" s="30" t="s">
        <v>5</v>
      </c>
      <c r="J295" s="30">
        <v>2</v>
      </c>
      <c r="K295" s="29"/>
      <c r="L295" s="310"/>
    </row>
    <row r="296" spans="6:12" ht="79.5" customHeight="1" thickBot="1" x14ac:dyDescent="0.3">
      <c r="F296" s="30" t="s">
        <v>480</v>
      </c>
      <c r="G296" s="30" t="s">
        <v>1159</v>
      </c>
      <c r="H296" s="30" t="s">
        <v>1160</v>
      </c>
      <c r="I296" s="30" t="s">
        <v>5</v>
      </c>
      <c r="J296" s="30">
        <v>3</v>
      </c>
      <c r="K296" s="97" t="s">
        <v>1465</v>
      </c>
      <c r="L296" s="310"/>
    </row>
    <row r="297" spans="6:12" ht="53.25" customHeight="1" thickBot="1" x14ac:dyDescent="0.3">
      <c r="F297" s="30" t="s">
        <v>480</v>
      </c>
      <c r="G297" s="30" t="s">
        <v>10</v>
      </c>
      <c r="H297" s="30" t="s">
        <v>1161</v>
      </c>
      <c r="I297" s="30" t="s">
        <v>5</v>
      </c>
      <c r="J297" s="30">
        <v>4</v>
      </c>
      <c r="K297" s="97"/>
      <c r="L297" s="310"/>
    </row>
    <row r="298" spans="6:12" ht="53.25" customHeight="1" thickBot="1" x14ac:dyDescent="0.3">
      <c r="F298" s="30" t="s">
        <v>480</v>
      </c>
      <c r="G298" s="30" t="s">
        <v>10</v>
      </c>
      <c r="H298" s="30" t="s">
        <v>1162</v>
      </c>
      <c r="I298" s="30" t="s">
        <v>5</v>
      </c>
      <c r="J298" s="30">
        <v>5</v>
      </c>
      <c r="K298" s="97"/>
      <c r="L298" s="310"/>
    </row>
    <row r="299" spans="6:12" ht="53.25" customHeight="1" thickBot="1" x14ac:dyDescent="0.3">
      <c r="F299" s="30" t="s">
        <v>481</v>
      </c>
      <c r="G299" s="30" t="s">
        <v>10</v>
      </c>
      <c r="H299" s="30" t="s">
        <v>1163</v>
      </c>
      <c r="I299" s="30" t="s">
        <v>5</v>
      </c>
      <c r="J299" s="30">
        <v>6</v>
      </c>
      <c r="K299" s="97"/>
      <c r="L299" s="310"/>
    </row>
    <row r="300" spans="6:12" ht="27" thickBot="1" x14ac:dyDescent="0.3">
      <c r="F300" s="30" t="s">
        <v>481</v>
      </c>
      <c r="G300" s="30" t="s">
        <v>1165</v>
      </c>
      <c r="H300" s="30" t="s">
        <v>1164</v>
      </c>
      <c r="I300" s="30" t="s">
        <v>5</v>
      </c>
      <c r="J300" s="30">
        <v>7</v>
      </c>
      <c r="K300" s="97"/>
      <c r="L300" s="81"/>
    </row>
    <row r="301" spans="6:12" ht="27" thickBot="1" x14ac:dyDescent="0.3">
      <c r="F301" s="30" t="s">
        <v>481</v>
      </c>
      <c r="G301" s="30" t="s">
        <v>1167</v>
      </c>
      <c r="H301" s="30" t="s">
        <v>1166</v>
      </c>
      <c r="I301" s="30" t="s">
        <v>5</v>
      </c>
      <c r="J301" s="30">
        <v>8</v>
      </c>
      <c r="K301" s="97"/>
      <c r="L301" s="81"/>
    </row>
    <row r="302" spans="6:12" ht="27" thickBot="1" x14ac:dyDescent="0.3">
      <c r="F302" s="30" t="s">
        <v>481</v>
      </c>
      <c r="G302" s="30" t="s">
        <v>1169</v>
      </c>
      <c r="H302" s="30" t="s">
        <v>1168</v>
      </c>
      <c r="I302" s="30" t="s">
        <v>5</v>
      </c>
      <c r="J302" s="30">
        <v>9</v>
      </c>
      <c r="K302" s="97"/>
      <c r="L302" s="81"/>
    </row>
    <row r="303" spans="6:12" ht="27" thickBot="1" x14ac:dyDescent="0.3">
      <c r="F303" s="30" t="s">
        <v>481</v>
      </c>
      <c r="G303" s="30" t="s">
        <v>1171</v>
      </c>
      <c r="H303" s="30" t="s">
        <v>1170</v>
      </c>
      <c r="I303" s="30" t="s">
        <v>5</v>
      </c>
      <c r="J303" s="30">
        <v>10</v>
      </c>
      <c r="K303" s="97"/>
      <c r="L303" s="81"/>
    </row>
    <row r="304" spans="6:12" ht="27" thickBot="1" x14ac:dyDescent="0.3">
      <c r="F304" s="30" t="s">
        <v>481</v>
      </c>
      <c r="G304" s="30" t="s">
        <v>1171</v>
      </c>
      <c r="H304" s="30" t="s">
        <v>1156</v>
      </c>
      <c r="I304" s="30" t="s">
        <v>5</v>
      </c>
      <c r="J304" s="30">
        <v>11</v>
      </c>
      <c r="K304" s="97"/>
      <c r="L304" s="81"/>
    </row>
    <row r="305" spans="6:12" ht="27" thickBot="1" x14ac:dyDescent="0.3">
      <c r="F305" s="30" t="s">
        <v>481</v>
      </c>
      <c r="G305" s="30" t="s">
        <v>1169</v>
      </c>
      <c r="H305" s="30" t="s">
        <v>1172</v>
      </c>
      <c r="I305" s="30" t="s">
        <v>5</v>
      </c>
      <c r="J305" s="30">
        <v>12</v>
      </c>
      <c r="K305" s="97"/>
      <c r="L305" s="81"/>
    </row>
    <row r="306" spans="6:12" ht="27" thickBot="1" x14ac:dyDescent="0.3">
      <c r="F306" s="30" t="s">
        <v>1177</v>
      </c>
      <c r="G306" s="30" t="s">
        <v>1171</v>
      </c>
      <c r="H306" s="30" t="s">
        <v>1173</v>
      </c>
      <c r="I306" s="30" t="s">
        <v>5</v>
      </c>
      <c r="J306" s="30">
        <v>13</v>
      </c>
      <c r="K306" s="29"/>
      <c r="L306" s="81"/>
    </row>
    <row r="307" spans="6:12" ht="27" thickBot="1" x14ac:dyDescent="0.3">
      <c r="F307" s="30" t="s">
        <v>1177</v>
      </c>
      <c r="G307" s="30" t="s">
        <v>1157</v>
      </c>
      <c r="H307" s="30" t="s">
        <v>1174</v>
      </c>
      <c r="I307" s="30" t="s">
        <v>5</v>
      </c>
      <c r="J307" s="30">
        <v>14</v>
      </c>
      <c r="K307" s="29"/>
      <c r="L307" s="81"/>
    </row>
    <row r="308" spans="6:12" ht="27" thickBot="1" x14ac:dyDescent="0.3">
      <c r="F308" s="30" t="s">
        <v>748</v>
      </c>
      <c r="G308" s="30" t="s">
        <v>1171</v>
      </c>
      <c r="H308" s="30" t="s">
        <v>1175</v>
      </c>
      <c r="I308" s="30" t="s">
        <v>5</v>
      </c>
      <c r="J308" s="30">
        <v>15</v>
      </c>
      <c r="K308" s="29"/>
      <c r="L308" s="81"/>
    </row>
    <row r="309" spans="6:12" ht="53.25" customHeight="1" thickBot="1" x14ac:dyDescent="0.3">
      <c r="F309" s="30" t="s">
        <v>748</v>
      </c>
      <c r="G309" s="30" t="s">
        <v>1180</v>
      </c>
      <c r="H309" s="30" t="s">
        <v>1467</v>
      </c>
      <c r="I309" s="30" t="s">
        <v>253</v>
      </c>
      <c r="J309" s="30">
        <v>1</v>
      </c>
      <c r="K309" s="23"/>
      <c r="L309" s="352" t="s">
        <v>1466</v>
      </c>
    </row>
    <row r="310" spans="6:12" ht="79.5" customHeight="1" thickBot="1" x14ac:dyDescent="0.3">
      <c r="F310" s="30" t="s">
        <v>748</v>
      </c>
      <c r="G310" s="30" t="s">
        <v>1176</v>
      </c>
      <c r="H310" s="30" t="s">
        <v>1468</v>
      </c>
      <c r="I310" s="30" t="s">
        <v>253</v>
      </c>
      <c r="J310" s="30">
        <f>J309+1</f>
        <v>2</v>
      </c>
      <c r="K310" s="44"/>
      <c r="L310" s="272"/>
    </row>
    <row r="311" spans="6:12" ht="53.25" customHeight="1" thickBot="1" x14ac:dyDescent="0.3">
      <c r="F311" s="30" t="s">
        <v>748</v>
      </c>
      <c r="G311" s="30" t="s">
        <v>1180</v>
      </c>
      <c r="H311" s="30" t="s">
        <v>1179</v>
      </c>
      <c r="I311" s="30" t="s">
        <v>1178</v>
      </c>
      <c r="J311" s="30">
        <f t="shared" ref="J311:J333" si="3">J310+1</f>
        <v>3</v>
      </c>
      <c r="K311" s="29" t="s">
        <v>1466</v>
      </c>
      <c r="L311" s="272"/>
    </row>
    <row r="312" spans="6:12" ht="79.5" customHeight="1" thickBot="1" x14ac:dyDescent="0.3">
      <c r="F312" s="30" t="s">
        <v>748</v>
      </c>
      <c r="G312" s="30" t="s">
        <v>1182</v>
      </c>
      <c r="H312" s="30" t="s">
        <v>1181</v>
      </c>
      <c r="I312" s="30" t="s">
        <v>5</v>
      </c>
      <c r="J312" s="30">
        <f t="shared" si="3"/>
        <v>4</v>
      </c>
      <c r="K312" s="29"/>
      <c r="L312" s="272"/>
    </row>
    <row r="313" spans="6:12" ht="53.25" customHeight="1" thickBot="1" x14ac:dyDescent="0.3">
      <c r="F313" s="30" t="s">
        <v>748</v>
      </c>
      <c r="G313" s="30" t="s">
        <v>1184</v>
      </c>
      <c r="H313" s="30" t="s">
        <v>1183</v>
      </c>
      <c r="I313" s="30" t="s">
        <v>5</v>
      </c>
      <c r="J313" s="30">
        <f t="shared" si="3"/>
        <v>5</v>
      </c>
      <c r="K313" s="29"/>
      <c r="L313" s="272"/>
    </row>
    <row r="314" spans="6:12" ht="53.25" customHeight="1" thickBot="1" x14ac:dyDescent="0.3">
      <c r="F314" s="30" t="s">
        <v>748</v>
      </c>
      <c r="G314" s="30" t="s">
        <v>1184</v>
      </c>
      <c r="H314" s="30" t="s">
        <v>1185</v>
      </c>
      <c r="I314" s="30" t="s">
        <v>5</v>
      </c>
      <c r="J314" s="30">
        <f t="shared" si="3"/>
        <v>6</v>
      </c>
      <c r="K314" s="29"/>
      <c r="L314" s="272"/>
    </row>
    <row r="315" spans="6:12" ht="53.25" customHeight="1" thickBot="1" x14ac:dyDescent="0.3">
      <c r="F315" s="30" t="s">
        <v>748</v>
      </c>
      <c r="G315" s="30" t="s">
        <v>1187</v>
      </c>
      <c r="H315" s="30" t="s">
        <v>1186</v>
      </c>
      <c r="I315" s="30" t="s">
        <v>5</v>
      </c>
      <c r="J315" s="30">
        <f t="shared" si="3"/>
        <v>7</v>
      </c>
      <c r="K315" s="29"/>
      <c r="L315" s="272"/>
    </row>
    <row r="316" spans="6:12" ht="79.5" customHeight="1" thickBot="1" x14ac:dyDescent="0.3">
      <c r="F316" s="30" t="s">
        <v>748</v>
      </c>
      <c r="G316" s="30" t="s">
        <v>1189</v>
      </c>
      <c r="H316" s="30" t="s">
        <v>1188</v>
      </c>
      <c r="I316" s="30" t="s">
        <v>5</v>
      </c>
      <c r="J316" s="30">
        <f t="shared" si="3"/>
        <v>8</v>
      </c>
      <c r="K316" s="29"/>
      <c r="L316" s="272"/>
    </row>
    <row r="317" spans="6:12" ht="53.25" customHeight="1" thickBot="1" x14ac:dyDescent="0.3">
      <c r="F317" s="30" t="s">
        <v>748</v>
      </c>
      <c r="G317" s="30" t="s">
        <v>1191</v>
      </c>
      <c r="H317" s="30" t="s">
        <v>1190</v>
      </c>
      <c r="I317" s="30" t="s">
        <v>5</v>
      </c>
      <c r="J317" s="30">
        <f t="shared" si="3"/>
        <v>9</v>
      </c>
      <c r="K317" s="29"/>
      <c r="L317" s="272"/>
    </row>
    <row r="318" spans="6:12" ht="53.25" customHeight="1" thickBot="1" x14ac:dyDescent="0.3">
      <c r="F318" s="30" t="s">
        <v>748</v>
      </c>
      <c r="G318" s="30" t="s">
        <v>1193</v>
      </c>
      <c r="H318" s="30" t="s">
        <v>1192</v>
      </c>
      <c r="I318" s="30" t="s">
        <v>5</v>
      </c>
      <c r="J318" s="30">
        <f t="shared" si="3"/>
        <v>10</v>
      </c>
      <c r="K318" s="29"/>
      <c r="L318" s="272"/>
    </row>
    <row r="319" spans="6:12" ht="53.25" customHeight="1" thickBot="1" x14ac:dyDescent="0.3">
      <c r="F319" s="30" t="s">
        <v>481</v>
      </c>
      <c r="G319" s="30" t="s">
        <v>1195</v>
      </c>
      <c r="H319" s="30" t="s">
        <v>1194</v>
      </c>
      <c r="I319" s="30" t="s">
        <v>5</v>
      </c>
      <c r="J319" s="30">
        <f t="shared" si="3"/>
        <v>11</v>
      </c>
      <c r="K319" s="29"/>
      <c r="L319" s="272"/>
    </row>
    <row r="320" spans="6:12" ht="53.25" customHeight="1" thickBot="1" x14ac:dyDescent="0.3">
      <c r="F320" s="30" t="s">
        <v>481</v>
      </c>
      <c r="G320" s="30" t="s">
        <v>1184</v>
      </c>
      <c r="H320" s="30" t="s">
        <v>1196</v>
      </c>
      <c r="I320" s="30" t="s">
        <v>5</v>
      </c>
      <c r="J320" s="30">
        <f t="shared" si="3"/>
        <v>12</v>
      </c>
      <c r="K320" s="29"/>
      <c r="L320" s="272"/>
    </row>
    <row r="321" spans="6:12" ht="79.5" customHeight="1" thickBot="1" x14ac:dyDescent="0.3">
      <c r="F321" s="30" t="s">
        <v>481</v>
      </c>
      <c r="G321" s="30" t="s">
        <v>1189</v>
      </c>
      <c r="H321" s="30" t="s">
        <v>1197</v>
      </c>
      <c r="I321" s="30" t="s">
        <v>5</v>
      </c>
      <c r="J321" s="30">
        <f t="shared" si="3"/>
        <v>13</v>
      </c>
      <c r="K321" s="29"/>
      <c r="L321" s="272"/>
    </row>
    <row r="322" spans="6:12" ht="53.25" customHeight="1" thickBot="1" x14ac:dyDescent="0.3">
      <c r="F322" s="30" t="s">
        <v>481</v>
      </c>
      <c r="G322" s="30" t="s">
        <v>1199</v>
      </c>
      <c r="H322" s="30" t="s">
        <v>1198</v>
      </c>
      <c r="I322" s="30" t="s">
        <v>5</v>
      </c>
      <c r="J322" s="30">
        <f t="shared" si="3"/>
        <v>14</v>
      </c>
      <c r="K322" s="29"/>
      <c r="L322" s="272"/>
    </row>
    <row r="323" spans="6:12" ht="53.25" customHeight="1" thickBot="1" x14ac:dyDescent="0.3">
      <c r="F323" s="30" t="s">
        <v>481</v>
      </c>
      <c r="G323" s="30" t="s">
        <v>1201</v>
      </c>
      <c r="H323" s="30" t="s">
        <v>1200</v>
      </c>
      <c r="I323" s="30" t="s">
        <v>5</v>
      </c>
      <c r="J323" s="30">
        <f t="shared" si="3"/>
        <v>15</v>
      </c>
      <c r="K323" s="29"/>
      <c r="L323" s="272"/>
    </row>
    <row r="324" spans="6:12" ht="53.25" customHeight="1" thickBot="1" x14ac:dyDescent="0.3">
      <c r="F324" s="30" t="s">
        <v>481</v>
      </c>
      <c r="G324" s="30" t="s">
        <v>1203</v>
      </c>
      <c r="H324" s="30" t="s">
        <v>1202</v>
      </c>
      <c r="I324" s="30" t="s">
        <v>5</v>
      </c>
      <c r="J324" s="30">
        <f t="shared" si="3"/>
        <v>16</v>
      </c>
      <c r="K324" s="29"/>
      <c r="L324" s="272"/>
    </row>
    <row r="325" spans="6:12" ht="53.25" customHeight="1" thickBot="1" x14ac:dyDescent="0.3">
      <c r="F325" s="30" t="s">
        <v>481</v>
      </c>
      <c r="G325" s="30" t="s">
        <v>1184</v>
      </c>
      <c r="H325" s="30" t="s">
        <v>1204</v>
      </c>
      <c r="I325" s="30" t="s">
        <v>5</v>
      </c>
      <c r="J325" s="30">
        <f t="shared" si="3"/>
        <v>17</v>
      </c>
      <c r="K325" s="29"/>
      <c r="L325" s="272"/>
    </row>
    <row r="326" spans="6:12" ht="53.25" customHeight="1" thickBot="1" x14ac:dyDescent="0.3">
      <c r="F326" s="30" t="s">
        <v>481</v>
      </c>
      <c r="G326" s="30" t="s">
        <v>1193</v>
      </c>
      <c r="H326" s="30" t="s">
        <v>1205</v>
      </c>
      <c r="I326" s="30" t="s">
        <v>5</v>
      </c>
      <c r="J326" s="30">
        <f t="shared" si="3"/>
        <v>18</v>
      </c>
      <c r="K326" s="29"/>
      <c r="L326" s="272"/>
    </row>
    <row r="327" spans="6:12" ht="53.25" customHeight="1" thickBot="1" x14ac:dyDescent="0.3">
      <c r="F327" s="30" t="s">
        <v>481</v>
      </c>
      <c r="G327" s="30" t="s">
        <v>1193</v>
      </c>
      <c r="H327" s="30" t="s">
        <v>1183</v>
      </c>
      <c r="I327" s="30" t="s">
        <v>5</v>
      </c>
      <c r="J327" s="30">
        <f t="shared" si="3"/>
        <v>19</v>
      </c>
      <c r="K327" s="29"/>
      <c r="L327" s="272"/>
    </row>
    <row r="328" spans="6:12" ht="53.25" customHeight="1" thickBot="1" x14ac:dyDescent="0.3">
      <c r="F328" s="30" t="s">
        <v>748</v>
      </c>
      <c r="G328" s="30" t="s">
        <v>1193</v>
      </c>
      <c r="H328" s="30" t="s">
        <v>1206</v>
      </c>
      <c r="I328" s="30" t="s">
        <v>5</v>
      </c>
      <c r="J328" s="30">
        <f t="shared" si="3"/>
        <v>20</v>
      </c>
      <c r="K328" s="29"/>
      <c r="L328" s="272"/>
    </row>
    <row r="329" spans="6:12" ht="53.25" thickBot="1" x14ac:dyDescent="0.3">
      <c r="F329" s="30" t="s">
        <v>748</v>
      </c>
      <c r="G329" s="30" t="s">
        <v>1182</v>
      </c>
      <c r="H329" s="30" t="s">
        <v>1181</v>
      </c>
      <c r="I329" s="30" t="s">
        <v>5</v>
      </c>
      <c r="J329" s="30">
        <f t="shared" si="3"/>
        <v>21</v>
      </c>
      <c r="K329" s="29"/>
      <c r="L329" s="272"/>
    </row>
    <row r="330" spans="6:12" ht="53.25" customHeight="1" thickBot="1" x14ac:dyDescent="0.3">
      <c r="F330" s="30" t="s">
        <v>481</v>
      </c>
      <c r="G330" s="30" t="s">
        <v>1193</v>
      </c>
      <c r="H330" s="30" t="s">
        <v>1207</v>
      </c>
      <c r="I330" s="30" t="s">
        <v>5</v>
      </c>
      <c r="J330" s="30">
        <f t="shared" si="3"/>
        <v>22</v>
      </c>
      <c r="K330" s="29"/>
      <c r="L330" s="272"/>
    </row>
    <row r="331" spans="6:12" ht="53.25" customHeight="1" thickBot="1" x14ac:dyDescent="0.3">
      <c r="F331" s="30" t="s">
        <v>1213</v>
      </c>
      <c r="G331" s="30" t="s">
        <v>622</v>
      </c>
      <c r="H331" s="30" t="s">
        <v>1208</v>
      </c>
      <c r="I331" s="30" t="s">
        <v>14</v>
      </c>
      <c r="J331" s="30">
        <f t="shared" si="3"/>
        <v>23</v>
      </c>
      <c r="K331" s="29"/>
      <c r="L331" s="272"/>
    </row>
    <row r="332" spans="6:12" ht="53.25" customHeight="1" thickBot="1" x14ac:dyDescent="0.3">
      <c r="F332" s="30" t="s">
        <v>748</v>
      </c>
      <c r="G332" s="30" t="s">
        <v>1184</v>
      </c>
      <c r="H332" s="30" t="s">
        <v>1209</v>
      </c>
      <c r="I332" s="30" t="s">
        <v>0</v>
      </c>
      <c r="J332" s="30">
        <f t="shared" si="3"/>
        <v>24</v>
      </c>
      <c r="K332" s="29"/>
      <c r="L332" s="272"/>
    </row>
    <row r="333" spans="6:12" ht="53.25" customHeight="1" thickBot="1" x14ac:dyDescent="0.3">
      <c r="F333" s="30" t="s">
        <v>748</v>
      </c>
      <c r="G333" s="30" t="s">
        <v>1184</v>
      </c>
      <c r="H333" s="30" t="s">
        <v>1210</v>
      </c>
      <c r="I333" s="30" t="s">
        <v>0</v>
      </c>
      <c r="J333" s="30">
        <f t="shared" si="3"/>
        <v>25</v>
      </c>
      <c r="K333" s="29"/>
      <c r="L333" s="272"/>
    </row>
    <row r="334" spans="6:12" ht="27" thickBot="1" x14ac:dyDescent="0.3">
      <c r="F334" s="30" t="s">
        <v>748</v>
      </c>
      <c r="G334" s="30" t="s">
        <v>1212</v>
      </c>
      <c r="H334" s="30" t="s">
        <v>1211</v>
      </c>
      <c r="I334" s="30" t="s">
        <v>253</v>
      </c>
      <c r="J334" s="30">
        <v>1</v>
      </c>
      <c r="K334" s="29"/>
      <c r="L334" s="272"/>
    </row>
    <row r="335" spans="6:12" ht="53.25" customHeight="1" thickBot="1" x14ac:dyDescent="0.3">
      <c r="F335" s="30" t="s">
        <v>748</v>
      </c>
      <c r="G335" s="30" t="s">
        <v>1215</v>
      </c>
      <c r="H335" s="30" t="s">
        <v>1214</v>
      </c>
      <c r="I335" s="30" t="s">
        <v>5</v>
      </c>
      <c r="J335" s="30">
        <v>2</v>
      </c>
      <c r="K335" s="29"/>
      <c r="L335" s="272"/>
    </row>
    <row r="336" spans="6:12" ht="53.25" customHeight="1" thickBot="1" x14ac:dyDescent="0.3">
      <c r="F336" s="30" t="s">
        <v>748</v>
      </c>
      <c r="G336" s="30" t="s">
        <v>1217</v>
      </c>
      <c r="H336" s="30" t="s">
        <v>1216</v>
      </c>
      <c r="I336" s="30" t="s">
        <v>5</v>
      </c>
      <c r="J336" s="30">
        <v>3</v>
      </c>
      <c r="K336" s="29" t="s">
        <v>1244</v>
      </c>
      <c r="L336" s="272"/>
    </row>
    <row r="337" spans="6:12" ht="53.25" customHeight="1" thickBot="1" x14ac:dyDescent="0.3">
      <c r="F337" s="30" t="s">
        <v>748</v>
      </c>
      <c r="G337" s="30" t="s">
        <v>1219</v>
      </c>
      <c r="H337" s="30" t="s">
        <v>1218</v>
      </c>
      <c r="I337" s="30" t="s">
        <v>5</v>
      </c>
      <c r="J337" s="30">
        <v>4</v>
      </c>
      <c r="K337" s="29"/>
      <c r="L337" s="272"/>
    </row>
    <row r="338" spans="6:12" ht="53.25" customHeight="1" thickBot="1" x14ac:dyDescent="0.3">
      <c r="F338" s="30" t="s">
        <v>748</v>
      </c>
      <c r="G338" s="30" t="s">
        <v>1212</v>
      </c>
      <c r="H338" s="30" t="s">
        <v>1220</v>
      </c>
      <c r="I338" s="30" t="s">
        <v>5</v>
      </c>
      <c r="J338" s="30">
        <v>5</v>
      </c>
      <c r="K338" s="29"/>
      <c r="L338" s="272"/>
    </row>
    <row r="339" spans="6:12" ht="27" thickBot="1" x14ac:dyDescent="0.3">
      <c r="F339" s="30" t="s">
        <v>748</v>
      </c>
      <c r="G339" s="30" t="s">
        <v>1212</v>
      </c>
      <c r="H339" s="30" t="s">
        <v>1221</v>
      </c>
      <c r="I339" s="30" t="s">
        <v>5</v>
      </c>
      <c r="J339" s="30">
        <v>6</v>
      </c>
      <c r="K339" s="29"/>
      <c r="L339" s="272"/>
    </row>
    <row r="340" spans="6:12" ht="79.5" customHeight="1" thickBot="1" x14ac:dyDescent="0.3">
      <c r="F340" s="30" t="s">
        <v>748</v>
      </c>
      <c r="G340" s="30" t="s">
        <v>1223</v>
      </c>
      <c r="H340" s="30" t="s">
        <v>1222</v>
      </c>
      <c r="I340" s="30" t="s">
        <v>5</v>
      </c>
      <c r="J340" s="30">
        <v>7</v>
      </c>
      <c r="K340" s="29"/>
      <c r="L340" s="272"/>
    </row>
    <row r="341" spans="6:12" ht="53.25" customHeight="1" thickBot="1" x14ac:dyDescent="0.3">
      <c r="F341" s="30" t="s">
        <v>481</v>
      </c>
      <c r="G341" s="30" t="s">
        <v>1225</v>
      </c>
      <c r="H341" s="30" t="s">
        <v>1224</v>
      </c>
      <c r="I341" s="30" t="s">
        <v>5</v>
      </c>
      <c r="J341" s="30">
        <v>8</v>
      </c>
      <c r="K341" s="29"/>
      <c r="L341" s="272"/>
    </row>
    <row r="342" spans="6:12" ht="53.25" customHeight="1" thickBot="1" x14ac:dyDescent="0.3">
      <c r="F342" s="30" t="s">
        <v>481</v>
      </c>
      <c r="G342" s="30" t="s">
        <v>1227</v>
      </c>
      <c r="H342" s="30" t="s">
        <v>1226</v>
      </c>
      <c r="I342" s="30" t="s">
        <v>5</v>
      </c>
      <c r="J342" s="30">
        <v>9</v>
      </c>
      <c r="K342" s="29"/>
      <c r="L342" s="272"/>
    </row>
    <row r="343" spans="6:12" ht="53.25" customHeight="1" thickBot="1" x14ac:dyDescent="0.3">
      <c r="F343" s="30" t="s">
        <v>481</v>
      </c>
      <c r="G343" s="30" t="s">
        <v>1227</v>
      </c>
      <c r="H343" s="30" t="s">
        <v>1228</v>
      </c>
      <c r="I343" s="30" t="s">
        <v>5</v>
      </c>
      <c r="J343" s="30">
        <v>10</v>
      </c>
      <c r="K343" s="29"/>
      <c r="L343" s="272"/>
    </row>
    <row r="344" spans="6:12" ht="79.5" customHeight="1" thickBot="1" x14ac:dyDescent="0.3">
      <c r="F344" s="30" t="s">
        <v>481</v>
      </c>
      <c r="G344" s="30" t="s">
        <v>1223</v>
      </c>
      <c r="H344" s="30" t="s">
        <v>1229</v>
      </c>
      <c r="I344" s="30" t="s">
        <v>5</v>
      </c>
      <c r="J344" s="30">
        <v>11</v>
      </c>
      <c r="K344" s="29"/>
      <c r="L344" s="272"/>
    </row>
    <row r="345" spans="6:12" ht="53.25" customHeight="1" thickBot="1" x14ac:dyDescent="0.3">
      <c r="F345" s="30" t="s">
        <v>481</v>
      </c>
      <c r="G345" s="30" t="s">
        <v>1231</v>
      </c>
      <c r="H345" s="30" t="s">
        <v>1230</v>
      </c>
      <c r="I345" s="30" t="s">
        <v>5</v>
      </c>
      <c r="J345" s="30">
        <v>12</v>
      </c>
      <c r="K345" s="29"/>
      <c r="L345" s="272"/>
    </row>
    <row r="346" spans="6:12" ht="79.5" customHeight="1" thickBot="1" x14ac:dyDescent="0.3">
      <c r="F346" s="30" t="s">
        <v>481</v>
      </c>
      <c r="G346" s="30" t="s">
        <v>1223</v>
      </c>
      <c r="H346" s="30" t="s">
        <v>1232</v>
      </c>
      <c r="I346" s="30" t="s">
        <v>5</v>
      </c>
      <c r="J346" s="30">
        <v>13</v>
      </c>
      <c r="K346" s="29"/>
      <c r="L346" s="272"/>
    </row>
    <row r="347" spans="6:12" ht="53.25" customHeight="1" thickBot="1" x14ac:dyDescent="0.3">
      <c r="F347" s="30" t="s">
        <v>481</v>
      </c>
      <c r="G347" s="30" t="s">
        <v>1227</v>
      </c>
      <c r="H347" s="30" t="s">
        <v>1233</v>
      </c>
      <c r="I347" s="30" t="s">
        <v>5</v>
      </c>
      <c r="J347" s="30">
        <v>14</v>
      </c>
      <c r="K347" s="29"/>
      <c r="L347" s="272"/>
    </row>
    <row r="348" spans="6:12" ht="79.5" customHeight="1" thickBot="1" x14ac:dyDescent="0.3">
      <c r="F348" s="30" t="s">
        <v>748</v>
      </c>
      <c r="G348" s="30" t="s">
        <v>1223</v>
      </c>
      <c r="H348" s="30" t="s">
        <v>1221</v>
      </c>
      <c r="I348" s="30" t="s">
        <v>5</v>
      </c>
      <c r="J348" s="30">
        <v>15</v>
      </c>
      <c r="K348" s="29"/>
      <c r="L348" s="272"/>
    </row>
    <row r="349" spans="6:12" ht="27" thickBot="1" x14ac:dyDescent="0.3">
      <c r="F349" s="30" t="s">
        <v>748</v>
      </c>
      <c r="G349" s="30" t="s">
        <v>1235</v>
      </c>
      <c r="H349" s="30" t="s">
        <v>1234</v>
      </c>
      <c r="I349" s="30" t="s">
        <v>5</v>
      </c>
      <c r="J349" s="30">
        <v>16</v>
      </c>
      <c r="K349" s="29"/>
      <c r="L349" s="272"/>
    </row>
    <row r="350" spans="6:12" ht="79.5" customHeight="1" thickBot="1" x14ac:dyDescent="0.3">
      <c r="F350" s="30" t="s">
        <v>481</v>
      </c>
      <c r="G350" s="30" t="s">
        <v>1237</v>
      </c>
      <c r="H350" s="30" t="s">
        <v>1236</v>
      </c>
      <c r="I350" s="30" t="s">
        <v>5</v>
      </c>
      <c r="J350" s="30">
        <v>17</v>
      </c>
      <c r="K350" s="29"/>
      <c r="L350" s="272"/>
    </row>
    <row r="351" spans="6:12" ht="53.25" customHeight="1" thickBot="1" x14ac:dyDescent="0.3">
      <c r="F351" s="30" t="s">
        <v>748</v>
      </c>
      <c r="G351" s="30" t="s">
        <v>1227</v>
      </c>
      <c r="H351" s="30" t="s">
        <v>1238</v>
      </c>
      <c r="I351" s="30" t="s">
        <v>14</v>
      </c>
      <c r="J351" s="30">
        <v>18</v>
      </c>
      <c r="K351" s="29"/>
      <c r="L351" s="272"/>
    </row>
    <row r="352" spans="6:12" ht="53.25" customHeight="1" thickBot="1" x14ac:dyDescent="0.3">
      <c r="F352" s="30" t="s">
        <v>481</v>
      </c>
      <c r="G352" s="30" t="s">
        <v>1240</v>
      </c>
      <c r="H352" s="30" t="s">
        <v>1239</v>
      </c>
      <c r="I352" s="30" t="s">
        <v>0</v>
      </c>
      <c r="J352" s="30">
        <v>19</v>
      </c>
      <c r="K352" s="29"/>
      <c r="L352" s="272"/>
    </row>
    <row r="353" spans="6:12" ht="53.25" customHeight="1" thickBot="1" x14ac:dyDescent="0.3">
      <c r="F353" s="30" t="s">
        <v>481</v>
      </c>
      <c r="G353" s="30" t="s">
        <v>1227</v>
      </c>
      <c r="H353" s="30" t="s">
        <v>1241</v>
      </c>
      <c r="I353" s="30" t="s">
        <v>0</v>
      </c>
      <c r="J353" s="30">
        <v>20</v>
      </c>
      <c r="K353" s="29"/>
      <c r="L353" s="272"/>
    </row>
    <row r="354" spans="6:12" ht="53.25" customHeight="1" thickBot="1" x14ac:dyDescent="0.3">
      <c r="F354" s="30" t="s">
        <v>480</v>
      </c>
      <c r="G354" s="30" t="s">
        <v>1243</v>
      </c>
      <c r="H354" s="30" t="s">
        <v>1242</v>
      </c>
      <c r="I354" s="30" t="s">
        <v>639</v>
      </c>
      <c r="J354" s="30">
        <v>21</v>
      </c>
      <c r="K354" s="29"/>
      <c r="L354" s="272"/>
    </row>
    <row r="355" spans="6:12" ht="53.25" customHeight="1" thickBot="1" x14ac:dyDescent="0.3">
      <c r="F355" s="30" t="s">
        <v>748</v>
      </c>
      <c r="G355" s="30" t="s">
        <v>1246</v>
      </c>
      <c r="H355" s="30" t="s">
        <v>1245</v>
      </c>
      <c r="I355" s="30" t="s">
        <v>253</v>
      </c>
      <c r="J355" s="30">
        <v>1</v>
      </c>
      <c r="K355" s="23"/>
      <c r="L355" s="272"/>
    </row>
    <row r="356" spans="6:12" ht="53.25" customHeight="1" thickBot="1" x14ac:dyDescent="0.3">
      <c r="F356" s="30" t="s">
        <v>748</v>
      </c>
      <c r="G356" s="30" t="s">
        <v>1248</v>
      </c>
      <c r="H356" s="30" t="s">
        <v>1247</v>
      </c>
      <c r="I356" s="30" t="s">
        <v>253</v>
      </c>
      <c r="J356" s="30">
        <v>2</v>
      </c>
      <c r="K356" s="29"/>
      <c r="L356" s="272"/>
    </row>
    <row r="357" spans="6:12" ht="79.5" customHeight="1" thickBot="1" x14ac:dyDescent="0.3">
      <c r="F357" s="30" t="s">
        <v>748</v>
      </c>
      <c r="G357" s="30" t="s">
        <v>1250</v>
      </c>
      <c r="H357" s="30" t="s">
        <v>1249</v>
      </c>
      <c r="I357" s="30" t="s">
        <v>253</v>
      </c>
      <c r="J357" s="30">
        <v>3</v>
      </c>
      <c r="K357" s="97" t="s">
        <v>1474</v>
      </c>
      <c r="L357" s="272"/>
    </row>
    <row r="358" spans="6:12" ht="53.25" customHeight="1" thickBot="1" x14ac:dyDescent="0.3">
      <c r="F358" s="30" t="s">
        <v>748</v>
      </c>
      <c r="G358" s="30" t="s">
        <v>543</v>
      </c>
      <c r="H358" s="30" t="s">
        <v>1251</v>
      </c>
      <c r="I358" s="30" t="s">
        <v>5</v>
      </c>
      <c r="J358" s="30">
        <v>4</v>
      </c>
      <c r="K358" s="97"/>
      <c r="L358" s="272"/>
    </row>
    <row r="359" spans="6:12" ht="27" thickBot="1" x14ac:dyDescent="0.3">
      <c r="F359" s="30" t="s">
        <v>748</v>
      </c>
      <c r="G359" s="30" t="s">
        <v>1199</v>
      </c>
      <c r="H359" s="30" t="s">
        <v>1252</v>
      </c>
      <c r="I359" s="30" t="s">
        <v>5</v>
      </c>
      <c r="J359" s="30">
        <v>5</v>
      </c>
      <c r="K359" s="97"/>
      <c r="L359" s="272"/>
    </row>
    <row r="360" spans="6:12" ht="53.25" customHeight="1" thickBot="1" x14ac:dyDescent="0.3">
      <c r="F360" s="30" t="s">
        <v>748</v>
      </c>
      <c r="G360" s="30" t="s">
        <v>543</v>
      </c>
      <c r="H360" s="30" t="s">
        <v>1253</v>
      </c>
      <c r="I360" s="30" t="s">
        <v>5</v>
      </c>
      <c r="J360" s="30">
        <v>6</v>
      </c>
      <c r="K360" s="97"/>
      <c r="L360" s="272"/>
    </row>
    <row r="361" spans="6:12" ht="53.25" customHeight="1" thickBot="1" x14ac:dyDescent="0.3">
      <c r="F361" s="30" t="s">
        <v>748</v>
      </c>
      <c r="G361" s="30" t="s">
        <v>6</v>
      </c>
      <c r="H361" s="30" t="s">
        <v>1254</v>
      </c>
      <c r="I361" s="30" t="s">
        <v>5</v>
      </c>
      <c r="J361" s="30">
        <v>7</v>
      </c>
      <c r="K361" s="97"/>
      <c r="L361" s="272"/>
    </row>
    <row r="362" spans="6:12" ht="53.25" customHeight="1" thickBot="1" x14ac:dyDescent="0.3">
      <c r="F362" s="30" t="s">
        <v>748</v>
      </c>
      <c r="G362" s="30" t="s">
        <v>6</v>
      </c>
      <c r="H362" s="30" t="s">
        <v>1255</v>
      </c>
      <c r="I362" s="30" t="s">
        <v>5</v>
      </c>
      <c r="J362" s="30">
        <v>8</v>
      </c>
      <c r="K362" s="97"/>
      <c r="L362" s="272"/>
    </row>
    <row r="363" spans="6:12" ht="53.25" customHeight="1" thickBot="1" x14ac:dyDescent="0.3">
      <c r="F363" s="30" t="s">
        <v>748</v>
      </c>
      <c r="G363" s="30" t="s">
        <v>6</v>
      </c>
      <c r="H363" s="30" t="s">
        <v>1256</v>
      </c>
      <c r="I363" s="30" t="s">
        <v>5</v>
      </c>
      <c r="J363" s="30">
        <v>9</v>
      </c>
      <c r="K363" s="97"/>
      <c r="L363" s="272"/>
    </row>
    <row r="364" spans="6:12" ht="53.25" customHeight="1" thickBot="1" x14ac:dyDescent="0.3">
      <c r="F364" s="30" t="s">
        <v>748</v>
      </c>
      <c r="G364" s="30" t="s">
        <v>6</v>
      </c>
      <c r="H364" s="30" t="s">
        <v>1257</v>
      </c>
      <c r="I364" s="30" t="s">
        <v>5</v>
      </c>
      <c r="J364" s="30">
        <v>10</v>
      </c>
      <c r="K364" s="97"/>
      <c r="L364" s="272"/>
    </row>
    <row r="365" spans="6:12" ht="53.25" customHeight="1" thickBot="1" x14ac:dyDescent="0.3">
      <c r="F365" s="30" t="s">
        <v>748</v>
      </c>
      <c r="G365" s="30" t="s">
        <v>1193</v>
      </c>
      <c r="H365" s="30" t="s">
        <v>1258</v>
      </c>
      <c r="I365" s="30" t="s">
        <v>5</v>
      </c>
      <c r="J365" s="30">
        <v>11</v>
      </c>
      <c r="K365" s="97"/>
      <c r="L365" s="272"/>
    </row>
    <row r="366" spans="6:12" ht="53.25" customHeight="1" thickBot="1" x14ac:dyDescent="0.3">
      <c r="F366" s="30" t="s">
        <v>748</v>
      </c>
      <c r="G366" s="30" t="s">
        <v>1260</v>
      </c>
      <c r="H366" s="30" t="s">
        <v>1259</v>
      </c>
      <c r="I366" s="30" t="s">
        <v>5</v>
      </c>
      <c r="J366" s="30">
        <v>12</v>
      </c>
      <c r="K366" s="97"/>
      <c r="L366" s="272"/>
    </row>
    <row r="367" spans="6:12" ht="53.25" customHeight="1" thickBot="1" x14ac:dyDescent="0.3">
      <c r="F367" s="30" t="s">
        <v>481</v>
      </c>
      <c r="G367" s="30" t="s">
        <v>1260</v>
      </c>
      <c r="H367" s="30" t="s">
        <v>1261</v>
      </c>
      <c r="I367" s="30" t="s">
        <v>5</v>
      </c>
      <c r="J367" s="30">
        <v>13</v>
      </c>
      <c r="K367" s="29"/>
      <c r="L367" s="272"/>
    </row>
    <row r="368" spans="6:12" ht="79.5" customHeight="1" thickBot="1" x14ac:dyDescent="0.3">
      <c r="F368" s="30" t="s">
        <v>481</v>
      </c>
      <c r="G368" s="30" t="s">
        <v>1260</v>
      </c>
      <c r="H368" s="30" t="s">
        <v>1262</v>
      </c>
      <c r="I368" s="30" t="s">
        <v>5</v>
      </c>
      <c r="J368" s="30">
        <v>14</v>
      </c>
      <c r="K368" s="29"/>
      <c r="L368" s="272"/>
    </row>
    <row r="369" spans="6:12" ht="27" thickBot="1" x14ac:dyDescent="0.3">
      <c r="F369" s="30" t="s">
        <v>481</v>
      </c>
      <c r="G369" s="30" t="s">
        <v>1260</v>
      </c>
      <c r="H369" s="30" t="s">
        <v>1263</v>
      </c>
      <c r="I369" s="30" t="s">
        <v>5</v>
      </c>
      <c r="J369" s="30">
        <v>15</v>
      </c>
      <c r="K369" s="29"/>
      <c r="L369" s="272"/>
    </row>
    <row r="370" spans="6:12" ht="53.25" customHeight="1" thickBot="1" x14ac:dyDescent="0.3">
      <c r="F370" s="30" t="s">
        <v>481</v>
      </c>
      <c r="G370" s="30" t="s">
        <v>1260</v>
      </c>
      <c r="H370" s="30" t="s">
        <v>1264</v>
      </c>
      <c r="I370" s="30" t="s">
        <v>5</v>
      </c>
      <c r="J370" s="30">
        <v>16</v>
      </c>
      <c r="K370" s="29"/>
      <c r="L370" s="272"/>
    </row>
    <row r="371" spans="6:12" ht="36.75" customHeight="1" thickBot="1" x14ac:dyDescent="0.3">
      <c r="F371" s="30" t="s">
        <v>481</v>
      </c>
      <c r="G371" s="30" t="s">
        <v>1260</v>
      </c>
      <c r="H371" s="30" t="s">
        <v>1265</v>
      </c>
      <c r="I371" s="30" t="s">
        <v>5</v>
      </c>
      <c r="J371" s="30">
        <v>17</v>
      </c>
      <c r="K371" s="29"/>
      <c r="L371" s="272"/>
    </row>
    <row r="372" spans="6:12" ht="35.25" customHeight="1" thickBot="1" x14ac:dyDescent="0.3">
      <c r="F372" s="30" t="s">
        <v>481</v>
      </c>
      <c r="G372" s="30" t="s">
        <v>1260</v>
      </c>
      <c r="H372" s="30" t="s">
        <v>1266</v>
      </c>
      <c r="I372" s="30" t="s">
        <v>5</v>
      </c>
      <c r="J372" s="30">
        <v>18</v>
      </c>
      <c r="K372" s="29"/>
      <c r="L372" s="272"/>
    </row>
    <row r="373" spans="6:12" ht="26.25" customHeight="1" thickBot="1" x14ac:dyDescent="0.3">
      <c r="F373" s="30" t="s">
        <v>481</v>
      </c>
      <c r="G373" s="30" t="s">
        <v>1260</v>
      </c>
      <c r="H373" s="30" t="s">
        <v>1267</v>
      </c>
      <c r="I373" s="30" t="s">
        <v>5</v>
      </c>
      <c r="J373" s="30">
        <v>19</v>
      </c>
      <c r="K373" s="29"/>
      <c r="L373" s="272"/>
    </row>
    <row r="374" spans="6:12" ht="32.25" customHeight="1" thickBot="1" x14ac:dyDescent="0.3">
      <c r="F374" s="30" t="s">
        <v>481</v>
      </c>
      <c r="G374" s="30" t="s">
        <v>1260</v>
      </c>
      <c r="H374" s="30" t="s">
        <v>1268</v>
      </c>
      <c r="I374" s="30" t="s">
        <v>5</v>
      </c>
      <c r="J374" s="30">
        <v>20</v>
      </c>
      <c r="K374" s="29"/>
      <c r="L374" s="272"/>
    </row>
    <row r="375" spans="6:12" ht="30.75" customHeight="1" thickBot="1" x14ac:dyDescent="0.3">
      <c r="F375" s="30" t="s">
        <v>481</v>
      </c>
      <c r="G375" s="30" t="s">
        <v>1260</v>
      </c>
      <c r="H375" s="30" t="s">
        <v>1269</v>
      </c>
      <c r="I375" s="30" t="s">
        <v>5</v>
      </c>
      <c r="J375" s="30">
        <v>21</v>
      </c>
      <c r="K375" s="29"/>
      <c r="L375" s="272"/>
    </row>
    <row r="376" spans="6:12" ht="20.25" customHeight="1" thickBot="1" x14ac:dyDescent="0.3">
      <c r="F376" s="30"/>
      <c r="G376" s="30" t="s">
        <v>1271</v>
      </c>
      <c r="H376" s="30" t="s">
        <v>1270</v>
      </c>
      <c r="I376" s="30" t="s">
        <v>5</v>
      </c>
      <c r="J376" s="30">
        <v>22</v>
      </c>
      <c r="K376" s="29"/>
      <c r="L376" s="272"/>
    </row>
    <row r="377" spans="6:12" ht="32.25" customHeight="1" thickBot="1" x14ac:dyDescent="0.3">
      <c r="F377" s="30"/>
      <c r="G377" s="30" t="s">
        <v>1260</v>
      </c>
      <c r="H377" s="30" t="s">
        <v>1149</v>
      </c>
      <c r="I377" s="30" t="s">
        <v>5</v>
      </c>
      <c r="J377" s="30">
        <v>23</v>
      </c>
      <c r="K377" s="29"/>
      <c r="L377" s="272"/>
    </row>
    <row r="378" spans="6:12" ht="30.75" customHeight="1" thickBot="1" x14ac:dyDescent="0.3">
      <c r="F378" s="30" t="s">
        <v>748</v>
      </c>
      <c r="G378" s="30" t="s">
        <v>1273</v>
      </c>
      <c r="H378" s="30" t="s">
        <v>1272</v>
      </c>
      <c r="I378" s="30" t="s">
        <v>5</v>
      </c>
      <c r="J378" s="30">
        <v>24</v>
      </c>
      <c r="K378" s="29"/>
      <c r="L378" s="272"/>
    </row>
    <row r="379" spans="6:12" ht="27" thickBot="1" x14ac:dyDescent="0.3">
      <c r="F379" s="30" t="s">
        <v>11</v>
      </c>
      <c r="G379" s="30" t="s">
        <v>1260</v>
      </c>
      <c r="H379" s="30" t="s">
        <v>1550</v>
      </c>
      <c r="I379" s="30" t="s">
        <v>1416</v>
      </c>
      <c r="J379" s="30">
        <v>27</v>
      </c>
      <c r="K379" s="29"/>
      <c r="L379" s="61"/>
    </row>
    <row r="380" spans="6:12" ht="27" thickBot="1" x14ac:dyDescent="0.3">
      <c r="F380" s="30" t="s">
        <v>481</v>
      </c>
      <c r="G380" s="30" t="s">
        <v>1552</v>
      </c>
      <c r="H380" s="30" t="s">
        <v>1551</v>
      </c>
      <c r="I380" s="30" t="s">
        <v>1416</v>
      </c>
      <c r="J380" s="30">
        <v>28</v>
      </c>
      <c r="K380" s="29"/>
      <c r="L380" s="61"/>
    </row>
    <row r="381" spans="6:12" ht="27" thickBot="1" x14ac:dyDescent="0.3">
      <c r="F381" s="30" t="s">
        <v>748</v>
      </c>
      <c r="G381" s="30" t="s">
        <v>1274</v>
      </c>
      <c r="H381" s="30" t="s">
        <v>1617</v>
      </c>
      <c r="I381" s="30" t="s">
        <v>1416</v>
      </c>
      <c r="J381" s="30"/>
      <c r="K381" s="80"/>
      <c r="L381" s="82"/>
    </row>
  </sheetData>
  <mergeCells count="28">
    <mergeCell ref="K119:K122"/>
    <mergeCell ref="L27:L36"/>
    <mergeCell ref="L57:L66"/>
    <mergeCell ref="K1:K6"/>
    <mergeCell ref="L15:L24"/>
    <mergeCell ref="K67:K76"/>
    <mergeCell ref="K42:K49"/>
    <mergeCell ref="L170:L178"/>
    <mergeCell ref="L156:L162"/>
    <mergeCell ref="L124:L133"/>
    <mergeCell ref="L88:L97"/>
    <mergeCell ref="L200:L209"/>
    <mergeCell ref="K158:K161"/>
    <mergeCell ref="L190:L199"/>
    <mergeCell ref="L369:L378"/>
    <mergeCell ref="L359:L368"/>
    <mergeCell ref="L349:L358"/>
    <mergeCell ref="L280:L289"/>
    <mergeCell ref="L270:L279"/>
    <mergeCell ref="L260:L269"/>
    <mergeCell ref="L290:L299"/>
    <mergeCell ref="L309:L328"/>
    <mergeCell ref="L329:L338"/>
    <mergeCell ref="L339:L348"/>
    <mergeCell ref="L250:L259"/>
    <mergeCell ref="L230:L239"/>
    <mergeCell ref="L220:L229"/>
    <mergeCell ref="L210:L2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H243"/>
  <sheetViews>
    <sheetView topLeftCell="Q13" zoomScale="70" zoomScaleNormal="70" workbookViewId="0">
      <selection activeCell="AB20" sqref="AB20"/>
    </sheetView>
  </sheetViews>
  <sheetFormatPr baseColWidth="10" defaultRowHeight="15" x14ac:dyDescent="0.25"/>
  <cols>
    <col min="6" max="6" width="1.42578125" customWidth="1"/>
    <col min="7" max="7" width="17.5703125" customWidth="1"/>
    <col min="8" max="8" width="24.28515625" customWidth="1"/>
    <col min="9" max="9" width="25.7109375" customWidth="1"/>
    <col min="10" max="10" width="27.42578125" customWidth="1"/>
    <col min="11" max="11" width="8.28515625" customWidth="1"/>
    <col min="12" max="12" width="6.42578125" customWidth="1"/>
    <col min="13" max="13" width="8" customWidth="1"/>
    <col min="15" max="15" width="18.5703125" customWidth="1"/>
    <col min="16" max="17" width="23.42578125" customWidth="1"/>
    <col min="18" max="18" width="19.42578125" customWidth="1"/>
    <col min="24" max="24" width="19.42578125" customWidth="1"/>
    <col min="26" max="26" width="17.5703125" customWidth="1"/>
  </cols>
  <sheetData>
    <row r="1" spans="7:34" ht="53.25" thickBot="1" x14ac:dyDescent="0.75">
      <c r="G1" s="30" t="s">
        <v>572</v>
      </c>
      <c r="H1" s="30" t="s">
        <v>483</v>
      </c>
      <c r="I1" s="30" t="s">
        <v>484</v>
      </c>
      <c r="J1" s="30" t="s">
        <v>570</v>
      </c>
      <c r="K1" s="98">
        <v>1</v>
      </c>
      <c r="L1" s="36"/>
      <c r="M1" s="38"/>
      <c r="O1" s="112" t="s">
        <v>23</v>
      </c>
      <c r="P1" s="113" t="s">
        <v>1760</v>
      </c>
      <c r="Q1" s="113" t="s">
        <v>22</v>
      </c>
      <c r="R1" s="113" t="s">
        <v>21</v>
      </c>
      <c r="S1" s="113" t="s">
        <v>19</v>
      </c>
      <c r="T1" s="113" t="s">
        <v>18</v>
      </c>
      <c r="W1" s="163" t="s">
        <v>571</v>
      </c>
      <c r="X1" s="163" t="s">
        <v>627</v>
      </c>
      <c r="Y1" s="163" t="s">
        <v>628</v>
      </c>
      <c r="Z1" s="163" t="s">
        <v>7</v>
      </c>
      <c r="AC1" s="112" t="s">
        <v>23</v>
      </c>
      <c r="AD1" s="113" t="s">
        <v>22</v>
      </c>
      <c r="AE1" s="113" t="s">
        <v>21</v>
      </c>
      <c r="AF1" s="113" t="s">
        <v>1760</v>
      </c>
      <c r="AG1" s="113" t="s">
        <v>19</v>
      </c>
      <c r="AH1" s="113" t="s">
        <v>18</v>
      </c>
    </row>
    <row r="2" spans="7:34" ht="53.25" customHeight="1" thickBot="1" x14ac:dyDescent="0.75">
      <c r="G2" s="30" t="s">
        <v>572</v>
      </c>
      <c r="H2" s="30" t="s">
        <v>485</v>
      </c>
      <c r="I2" s="30" t="s">
        <v>486</v>
      </c>
      <c r="J2" s="30" t="s">
        <v>570</v>
      </c>
      <c r="K2" s="98">
        <v>2</v>
      </c>
      <c r="L2" s="100"/>
      <c r="M2" s="32"/>
      <c r="O2" s="30" t="s">
        <v>572</v>
      </c>
      <c r="P2" s="30" t="s">
        <v>1620</v>
      </c>
      <c r="Q2" s="30" t="s">
        <v>1761</v>
      </c>
      <c r="R2" s="30" t="s">
        <v>1762</v>
      </c>
      <c r="S2" s="30">
        <v>1</v>
      </c>
      <c r="T2" s="30"/>
      <c r="W2" s="163" t="s">
        <v>571</v>
      </c>
      <c r="X2" s="163" t="s">
        <v>629</v>
      </c>
      <c r="Y2" s="163" t="s">
        <v>630</v>
      </c>
      <c r="Z2" s="163" t="s">
        <v>7</v>
      </c>
      <c r="AC2" s="114" t="s">
        <v>572</v>
      </c>
      <c r="AD2" s="116" t="s">
        <v>1761</v>
      </c>
      <c r="AE2" s="116" t="s">
        <v>1762</v>
      </c>
      <c r="AF2" s="115" t="s">
        <v>1620</v>
      </c>
      <c r="AG2" s="117">
        <v>1</v>
      </c>
      <c r="AH2" s="118"/>
    </row>
    <row r="3" spans="7:34" ht="53.25" customHeight="1" thickBot="1" x14ac:dyDescent="0.75">
      <c r="G3" s="30" t="s">
        <v>571</v>
      </c>
      <c r="H3" s="30" t="s">
        <v>483</v>
      </c>
      <c r="I3" s="30" t="s">
        <v>487</v>
      </c>
      <c r="J3" s="30" t="s">
        <v>570</v>
      </c>
      <c r="K3" s="98">
        <v>3</v>
      </c>
      <c r="L3" s="100"/>
      <c r="M3" s="32"/>
      <c r="O3" s="30" t="s">
        <v>571</v>
      </c>
      <c r="P3" s="30" t="s">
        <v>1620</v>
      </c>
      <c r="Q3" s="30" t="s">
        <v>1761</v>
      </c>
      <c r="R3" s="30" t="s">
        <v>1763</v>
      </c>
      <c r="S3" s="30">
        <v>2</v>
      </c>
      <c r="T3" s="30" t="s">
        <v>223</v>
      </c>
      <c r="W3" s="163" t="s">
        <v>571</v>
      </c>
      <c r="X3" s="163" t="s">
        <v>629</v>
      </c>
      <c r="Y3" s="163" t="s">
        <v>1645</v>
      </c>
      <c r="Z3" s="163" t="s">
        <v>7</v>
      </c>
      <c r="AC3" s="114" t="s">
        <v>571</v>
      </c>
      <c r="AD3" s="116" t="s">
        <v>1761</v>
      </c>
      <c r="AE3" s="116" t="s">
        <v>1763</v>
      </c>
      <c r="AF3" s="115" t="s">
        <v>1620</v>
      </c>
      <c r="AG3" s="117">
        <v>2</v>
      </c>
      <c r="AH3" s="118" t="s">
        <v>223</v>
      </c>
    </row>
    <row r="4" spans="7:34" ht="53.25" customHeight="1" thickBot="1" x14ac:dyDescent="0.75">
      <c r="G4" s="30" t="s">
        <v>572</v>
      </c>
      <c r="H4" s="30" t="s">
        <v>488</v>
      </c>
      <c r="I4" s="30" t="s">
        <v>489</v>
      </c>
      <c r="J4" s="30" t="s">
        <v>570</v>
      </c>
      <c r="K4" s="98">
        <v>4</v>
      </c>
      <c r="L4" s="100"/>
      <c r="M4" s="32"/>
      <c r="O4" s="30" t="s">
        <v>572</v>
      </c>
      <c r="P4" s="30" t="s">
        <v>1620</v>
      </c>
      <c r="Q4" s="30" t="s">
        <v>514</v>
      </c>
      <c r="R4" s="30" t="s">
        <v>1764</v>
      </c>
      <c r="S4" s="30">
        <v>3</v>
      </c>
      <c r="T4" s="30"/>
      <c r="W4" s="163" t="s">
        <v>572</v>
      </c>
      <c r="X4" s="163" t="s">
        <v>631</v>
      </c>
      <c r="Y4" s="163" t="s">
        <v>1646</v>
      </c>
      <c r="Z4" s="163" t="s">
        <v>7</v>
      </c>
      <c r="AC4" s="114" t="s">
        <v>572</v>
      </c>
      <c r="AD4" s="116" t="s">
        <v>514</v>
      </c>
      <c r="AE4" s="116" t="s">
        <v>1764</v>
      </c>
      <c r="AF4" s="115" t="s">
        <v>1620</v>
      </c>
      <c r="AG4" s="117">
        <v>3</v>
      </c>
      <c r="AH4" s="119"/>
    </row>
    <row r="5" spans="7:34" ht="53.25" customHeight="1" thickBot="1" x14ac:dyDescent="0.75">
      <c r="G5" s="30" t="s">
        <v>572</v>
      </c>
      <c r="H5" s="30" t="s">
        <v>490</v>
      </c>
      <c r="I5" s="30" t="s">
        <v>491</v>
      </c>
      <c r="J5" s="30" t="s">
        <v>570</v>
      </c>
      <c r="K5" s="98">
        <v>5</v>
      </c>
      <c r="L5" s="100"/>
      <c r="M5" s="32"/>
      <c r="O5" s="30" t="s">
        <v>571</v>
      </c>
      <c r="P5" s="30" t="s">
        <v>1620</v>
      </c>
      <c r="Q5" s="30" t="s">
        <v>514</v>
      </c>
      <c r="R5" s="30" t="s">
        <v>541</v>
      </c>
      <c r="S5" s="30">
        <v>4</v>
      </c>
      <c r="T5" s="30"/>
      <c r="W5" s="163" t="s">
        <v>572</v>
      </c>
      <c r="X5" s="163" t="s">
        <v>634</v>
      </c>
      <c r="Y5" s="163" t="s">
        <v>1647</v>
      </c>
      <c r="Z5" s="163" t="s">
        <v>7</v>
      </c>
      <c r="AC5" s="121" t="s">
        <v>571</v>
      </c>
      <c r="AD5" s="116" t="s">
        <v>514</v>
      </c>
      <c r="AE5" s="116" t="s">
        <v>541</v>
      </c>
      <c r="AF5" s="115" t="s">
        <v>1620</v>
      </c>
      <c r="AG5" s="117">
        <v>4</v>
      </c>
      <c r="AH5" s="119"/>
    </row>
    <row r="6" spans="7:34" ht="53.25" customHeight="1" thickBot="1" x14ac:dyDescent="0.75">
      <c r="G6" s="30" t="s">
        <v>572</v>
      </c>
      <c r="H6" s="30" t="s">
        <v>492</v>
      </c>
      <c r="I6" s="30" t="s">
        <v>493</v>
      </c>
      <c r="J6" s="30" t="s">
        <v>570</v>
      </c>
      <c r="K6" s="98">
        <v>6</v>
      </c>
      <c r="L6" s="100"/>
      <c r="M6" s="32"/>
      <c r="O6" s="30" t="s">
        <v>572</v>
      </c>
      <c r="P6" s="30" t="s">
        <v>1620</v>
      </c>
      <c r="Q6" s="30" t="s">
        <v>1765</v>
      </c>
      <c r="R6" s="30" t="s">
        <v>1766</v>
      </c>
      <c r="S6" s="30">
        <v>5</v>
      </c>
      <c r="T6" s="30"/>
      <c r="W6" s="163" t="s">
        <v>572</v>
      </c>
      <c r="X6" s="163" t="s">
        <v>631</v>
      </c>
      <c r="Y6" s="163" t="s">
        <v>632</v>
      </c>
      <c r="Z6" s="163" t="s">
        <v>7</v>
      </c>
      <c r="AC6" s="121" t="s">
        <v>572</v>
      </c>
      <c r="AD6" s="116" t="s">
        <v>1765</v>
      </c>
      <c r="AE6" s="116" t="s">
        <v>1766</v>
      </c>
      <c r="AF6" s="115" t="s">
        <v>1620</v>
      </c>
      <c r="AG6" s="117">
        <v>5</v>
      </c>
      <c r="AH6" s="119"/>
    </row>
    <row r="7" spans="7:34" ht="33.75" customHeight="1" thickBot="1" x14ac:dyDescent="0.75">
      <c r="G7" s="30" t="s">
        <v>572</v>
      </c>
      <c r="H7" s="30" t="s">
        <v>483</v>
      </c>
      <c r="I7" s="30" t="s">
        <v>494</v>
      </c>
      <c r="J7" s="30" t="s">
        <v>570</v>
      </c>
      <c r="K7" s="98">
        <v>7</v>
      </c>
      <c r="L7" s="300" t="s">
        <v>223</v>
      </c>
      <c r="M7" s="32"/>
      <c r="O7" s="30" t="s">
        <v>571</v>
      </c>
      <c r="P7" s="30" t="s">
        <v>1620</v>
      </c>
      <c r="Q7" s="30" t="s">
        <v>514</v>
      </c>
      <c r="R7" s="30" t="s">
        <v>1767</v>
      </c>
      <c r="S7" s="30">
        <v>6</v>
      </c>
      <c r="T7" s="30"/>
      <c r="W7" s="163" t="s">
        <v>571</v>
      </c>
      <c r="X7" s="163" t="s">
        <v>631</v>
      </c>
      <c r="Y7" s="163" t="s">
        <v>633</v>
      </c>
      <c r="Z7" s="163" t="s">
        <v>7</v>
      </c>
      <c r="AC7" s="114" t="s">
        <v>571</v>
      </c>
      <c r="AD7" s="116" t="s">
        <v>514</v>
      </c>
      <c r="AE7" s="116" t="s">
        <v>1767</v>
      </c>
      <c r="AF7" s="115" t="s">
        <v>1620</v>
      </c>
      <c r="AG7" s="117">
        <v>6</v>
      </c>
      <c r="AH7" s="120"/>
    </row>
    <row r="8" spans="7:34" ht="53.25" customHeight="1" thickBot="1" x14ac:dyDescent="0.75">
      <c r="G8" s="30" t="s">
        <v>571</v>
      </c>
      <c r="H8" s="30" t="s">
        <v>495</v>
      </c>
      <c r="I8" s="30" t="s">
        <v>496</v>
      </c>
      <c r="J8" s="30" t="s">
        <v>570</v>
      </c>
      <c r="K8" s="98">
        <v>8</v>
      </c>
      <c r="L8" s="300"/>
      <c r="M8" s="32"/>
      <c r="O8" s="30" t="s">
        <v>572</v>
      </c>
      <c r="P8" s="30" t="s">
        <v>1620</v>
      </c>
      <c r="Q8" s="30" t="s">
        <v>1039</v>
      </c>
      <c r="R8" s="30" t="s">
        <v>1768</v>
      </c>
      <c r="S8" s="30">
        <v>1</v>
      </c>
      <c r="T8" s="30"/>
      <c r="W8" s="163" t="s">
        <v>572</v>
      </c>
      <c r="X8" s="163" t="s">
        <v>634</v>
      </c>
      <c r="Y8" s="163" t="s">
        <v>635</v>
      </c>
      <c r="Z8" s="163" t="s">
        <v>7</v>
      </c>
      <c r="AC8" s="114" t="s">
        <v>572</v>
      </c>
      <c r="AD8" s="116" t="s">
        <v>1039</v>
      </c>
      <c r="AE8" s="116" t="s">
        <v>1768</v>
      </c>
      <c r="AF8" s="115" t="s">
        <v>1620</v>
      </c>
      <c r="AG8" s="117">
        <v>1</v>
      </c>
      <c r="AH8" s="118"/>
    </row>
    <row r="9" spans="7:34" ht="53.25" customHeight="1" thickBot="1" x14ac:dyDescent="0.75">
      <c r="G9" s="30" t="s">
        <v>571</v>
      </c>
      <c r="H9" s="30" t="s">
        <v>485</v>
      </c>
      <c r="I9" s="30" t="s">
        <v>497</v>
      </c>
      <c r="J9" s="30" t="s">
        <v>570</v>
      </c>
      <c r="K9" s="98">
        <v>9</v>
      </c>
      <c r="L9" s="300"/>
      <c r="M9" s="32"/>
      <c r="O9" s="30" t="s">
        <v>571</v>
      </c>
      <c r="P9" s="30" t="s">
        <v>1620</v>
      </c>
      <c r="Q9" s="30" t="s">
        <v>1769</v>
      </c>
      <c r="R9" s="30" t="s">
        <v>1770</v>
      </c>
      <c r="S9" s="30">
        <v>2</v>
      </c>
      <c r="T9" s="30" t="s">
        <v>1591</v>
      </c>
      <c r="W9" s="163" t="s">
        <v>571</v>
      </c>
      <c r="X9" s="163" t="s">
        <v>1648</v>
      </c>
      <c r="Y9" s="163" t="s">
        <v>636</v>
      </c>
      <c r="Z9" s="163" t="s">
        <v>7</v>
      </c>
      <c r="AC9" s="114" t="s">
        <v>571</v>
      </c>
      <c r="AD9" s="116" t="s">
        <v>1769</v>
      </c>
      <c r="AE9" s="116" t="s">
        <v>1770</v>
      </c>
      <c r="AF9" s="115" t="s">
        <v>1620</v>
      </c>
      <c r="AG9" s="117">
        <v>2</v>
      </c>
      <c r="AH9" s="118" t="s">
        <v>1591</v>
      </c>
    </row>
    <row r="10" spans="7:34" ht="32.25" customHeight="1" thickBot="1" x14ac:dyDescent="0.75">
      <c r="G10" s="30" t="s">
        <v>572</v>
      </c>
      <c r="H10" s="30" t="s">
        <v>10</v>
      </c>
      <c r="I10" s="30" t="s">
        <v>498</v>
      </c>
      <c r="J10" s="30" t="s">
        <v>570</v>
      </c>
      <c r="K10" s="98">
        <v>10</v>
      </c>
      <c r="L10" s="300"/>
      <c r="M10" s="32"/>
      <c r="O10" s="30" t="s">
        <v>571</v>
      </c>
      <c r="P10" s="30" t="s">
        <v>1620</v>
      </c>
      <c r="Q10" s="30" t="s">
        <v>663</v>
      </c>
      <c r="R10" s="30" t="s">
        <v>1771</v>
      </c>
      <c r="S10" s="30">
        <v>3</v>
      </c>
      <c r="T10" s="30"/>
      <c r="W10" s="163" t="s">
        <v>572</v>
      </c>
      <c r="X10" s="163" t="s">
        <v>637</v>
      </c>
      <c r="Y10" s="163" t="s">
        <v>638</v>
      </c>
      <c r="Z10" s="163" t="s">
        <v>7</v>
      </c>
      <c r="AC10" s="114" t="s">
        <v>571</v>
      </c>
      <c r="AD10" s="116" t="s">
        <v>663</v>
      </c>
      <c r="AE10" s="116" t="s">
        <v>1771</v>
      </c>
      <c r="AF10" s="115" t="s">
        <v>1620</v>
      </c>
      <c r="AG10" s="117">
        <v>3</v>
      </c>
      <c r="AH10" s="119"/>
    </row>
    <row r="11" spans="7:34" ht="27" customHeight="1" thickBot="1" x14ac:dyDescent="0.75">
      <c r="G11" s="30" t="s">
        <v>572</v>
      </c>
      <c r="H11" s="30" t="s">
        <v>499</v>
      </c>
      <c r="I11" s="30" t="s">
        <v>500</v>
      </c>
      <c r="J11" s="30" t="s">
        <v>570</v>
      </c>
      <c r="K11" s="98">
        <v>11</v>
      </c>
      <c r="L11" s="300"/>
      <c r="M11" s="32"/>
      <c r="O11" s="30" t="s">
        <v>571</v>
      </c>
      <c r="P11" s="30" t="s">
        <v>1620</v>
      </c>
      <c r="Q11" s="30" t="s">
        <v>637</v>
      </c>
      <c r="R11" s="30" t="s">
        <v>1772</v>
      </c>
      <c r="S11" s="30">
        <v>4</v>
      </c>
      <c r="T11" s="30"/>
      <c r="W11" s="163" t="s">
        <v>572</v>
      </c>
      <c r="X11" s="163" t="s">
        <v>629</v>
      </c>
      <c r="Y11" s="163" t="s">
        <v>419</v>
      </c>
      <c r="Z11" s="163" t="s">
        <v>7</v>
      </c>
      <c r="AC11" s="114" t="s">
        <v>571</v>
      </c>
      <c r="AD11" s="116" t="s">
        <v>637</v>
      </c>
      <c r="AE11" s="116" t="s">
        <v>1772</v>
      </c>
      <c r="AF11" s="115" t="s">
        <v>1620</v>
      </c>
      <c r="AG11" s="117">
        <v>4</v>
      </c>
      <c r="AH11" s="119"/>
    </row>
    <row r="12" spans="7:34" ht="27" customHeight="1" thickBot="1" x14ac:dyDescent="0.75">
      <c r="G12" s="30" t="s">
        <v>572</v>
      </c>
      <c r="H12" s="30" t="s">
        <v>501</v>
      </c>
      <c r="I12" s="30" t="s">
        <v>502</v>
      </c>
      <c r="J12" s="30" t="s">
        <v>570</v>
      </c>
      <c r="K12" s="98">
        <v>12</v>
      </c>
      <c r="L12" s="300"/>
      <c r="M12" s="32"/>
      <c r="O12" s="30" t="s">
        <v>571</v>
      </c>
      <c r="P12" s="30" t="s">
        <v>1620</v>
      </c>
      <c r="Q12" s="30" t="s">
        <v>629</v>
      </c>
      <c r="R12" s="30" t="s">
        <v>1773</v>
      </c>
      <c r="S12" s="30">
        <v>5</v>
      </c>
      <c r="T12" s="30"/>
      <c r="W12" s="163" t="s">
        <v>572</v>
      </c>
      <c r="X12" s="163" t="s">
        <v>655</v>
      </c>
      <c r="Y12" s="163" t="s">
        <v>640</v>
      </c>
      <c r="Z12" s="163" t="s">
        <v>639</v>
      </c>
      <c r="AC12" s="114" t="s">
        <v>571</v>
      </c>
      <c r="AD12" s="116" t="s">
        <v>629</v>
      </c>
      <c r="AE12" s="116" t="s">
        <v>1773</v>
      </c>
      <c r="AF12" s="115" t="s">
        <v>1620</v>
      </c>
      <c r="AG12" s="117">
        <v>5</v>
      </c>
      <c r="AH12" s="119"/>
    </row>
    <row r="13" spans="7:34" ht="27" customHeight="1" thickBot="1" x14ac:dyDescent="0.75">
      <c r="G13" s="30" t="s">
        <v>571</v>
      </c>
      <c r="H13" s="30" t="s">
        <v>483</v>
      </c>
      <c r="I13" s="30" t="s">
        <v>503</v>
      </c>
      <c r="J13" s="30" t="s">
        <v>570</v>
      </c>
      <c r="K13" s="98">
        <v>13</v>
      </c>
      <c r="L13" s="300"/>
      <c r="M13" s="32"/>
      <c r="O13" s="30" t="s">
        <v>572</v>
      </c>
      <c r="P13" s="30" t="s">
        <v>1620</v>
      </c>
      <c r="Q13" s="30" t="s">
        <v>637</v>
      </c>
      <c r="R13" s="30" t="s">
        <v>1774</v>
      </c>
      <c r="S13" s="30">
        <v>6</v>
      </c>
      <c r="T13" s="30"/>
      <c r="W13" s="163" t="s">
        <v>571</v>
      </c>
      <c r="X13" s="163" t="s">
        <v>656</v>
      </c>
      <c r="Y13" s="163" t="s">
        <v>641</v>
      </c>
      <c r="Z13" s="163" t="s">
        <v>639</v>
      </c>
      <c r="AC13" s="114" t="s">
        <v>572</v>
      </c>
      <c r="AD13" s="116" t="s">
        <v>637</v>
      </c>
      <c r="AE13" s="116" t="s">
        <v>1774</v>
      </c>
      <c r="AF13" s="115" t="s">
        <v>1620</v>
      </c>
      <c r="AG13" s="117">
        <v>6</v>
      </c>
      <c r="AH13" s="119"/>
    </row>
    <row r="14" spans="7:34" ht="27" customHeight="1" thickBot="1" x14ac:dyDescent="0.75">
      <c r="G14" s="30" t="s">
        <v>571</v>
      </c>
      <c r="H14" s="30" t="s">
        <v>501</v>
      </c>
      <c r="I14" s="30" t="s">
        <v>1619</v>
      </c>
      <c r="J14" s="30" t="s">
        <v>570</v>
      </c>
      <c r="K14" s="98">
        <v>14</v>
      </c>
      <c r="L14" s="300"/>
      <c r="M14" s="32"/>
      <c r="O14" s="30" t="s">
        <v>571</v>
      </c>
      <c r="P14" s="30" t="s">
        <v>1620</v>
      </c>
      <c r="Q14" s="30" t="s">
        <v>627</v>
      </c>
      <c r="R14" s="30" t="s">
        <v>651</v>
      </c>
      <c r="S14" s="30">
        <v>7</v>
      </c>
      <c r="T14" s="30"/>
      <c r="W14" s="163" t="s">
        <v>571</v>
      </c>
      <c r="X14" s="163" t="s">
        <v>1649</v>
      </c>
      <c r="Y14" s="163" t="s">
        <v>1650</v>
      </c>
      <c r="Z14" s="163" t="s">
        <v>1041</v>
      </c>
      <c r="AC14" s="114" t="s">
        <v>571</v>
      </c>
      <c r="AD14" s="116" t="s">
        <v>627</v>
      </c>
      <c r="AE14" s="116" t="s">
        <v>651</v>
      </c>
      <c r="AF14" s="115" t="s">
        <v>1620</v>
      </c>
      <c r="AG14" s="117">
        <v>7</v>
      </c>
      <c r="AH14" s="119"/>
    </row>
    <row r="15" spans="7:34" ht="37.5" customHeight="1" thickBot="1" x14ac:dyDescent="0.75">
      <c r="G15" s="30" t="s">
        <v>573</v>
      </c>
      <c r="H15" s="30" t="s">
        <v>559</v>
      </c>
      <c r="I15" s="30" t="s">
        <v>560</v>
      </c>
      <c r="J15" s="30" t="s">
        <v>16</v>
      </c>
      <c r="K15" s="98">
        <v>15</v>
      </c>
      <c r="L15" s="300"/>
      <c r="M15" s="300" t="s">
        <v>223</v>
      </c>
      <c r="O15" s="30" t="s">
        <v>572</v>
      </c>
      <c r="P15" s="30" t="s">
        <v>1620</v>
      </c>
      <c r="Q15" s="30" t="s">
        <v>627</v>
      </c>
      <c r="R15" s="30" t="s">
        <v>1775</v>
      </c>
      <c r="S15" s="30">
        <v>8</v>
      </c>
      <c r="T15" s="30"/>
      <c r="W15" s="163" t="s">
        <v>571</v>
      </c>
      <c r="X15" s="163" t="s">
        <v>637</v>
      </c>
      <c r="Y15" s="163" t="s">
        <v>642</v>
      </c>
      <c r="Z15" s="163" t="s">
        <v>1651</v>
      </c>
      <c r="AC15" s="114" t="s">
        <v>572</v>
      </c>
      <c r="AD15" s="116" t="s">
        <v>627</v>
      </c>
      <c r="AE15" s="116" t="s">
        <v>1775</v>
      </c>
      <c r="AF15" s="115" t="s">
        <v>1620</v>
      </c>
      <c r="AG15" s="117">
        <v>8</v>
      </c>
      <c r="AH15" s="119"/>
    </row>
    <row r="16" spans="7:34" ht="53.25" customHeight="1" thickBot="1" x14ac:dyDescent="0.75">
      <c r="G16" s="30" t="s">
        <v>573</v>
      </c>
      <c r="H16" s="30" t="s">
        <v>483</v>
      </c>
      <c r="I16" s="30" t="s">
        <v>561</v>
      </c>
      <c r="J16" s="30" t="s">
        <v>16</v>
      </c>
      <c r="K16" s="98">
        <v>16</v>
      </c>
      <c r="L16" s="300"/>
      <c r="M16" s="300"/>
      <c r="O16" s="30" t="s">
        <v>572</v>
      </c>
      <c r="P16" s="30" t="s">
        <v>1620</v>
      </c>
      <c r="Q16" s="30" t="s">
        <v>664</v>
      </c>
      <c r="R16" s="30" t="s">
        <v>1776</v>
      </c>
      <c r="S16" s="30">
        <v>9</v>
      </c>
      <c r="T16" s="30"/>
      <c r="W16" s="163" t="s">
        <v>572</v>
      </c>
      <c r="X16" s="163" t="s">
        <v>1652</v>
      </c>
      <c r="Y16" s="163" t="s">
        <v>1653</v>
      </c>
      <c r="Z16" s="163" t="s">
        <v>1651</v>
      </c>
      <c r="AC16" s="114" t="s">
        <v>572</v>
      </c>
      <c r="AD16" s="116" t="s">
        <v>664</v>
      </c>
      <c r="AE16" s="116" t="s">
        <v>1776</v>
      </c>
      <c r="AF16" s="115" t="s">
        <v>1620</v>
      </c>
      <c r="AG16" s="117">
        <v>9</v>
      </c>
      <c r="AH16" s="119"/>
    </row>
    <row r="17" spans="7:34" ht="26.25" customHeight="1" thickBot="1" x14ac:dyDescent="0.75">
      <c r="G17" s="30" t="s">
        <v>573</v>
      </c>
      <c r="H17" s="30" t="s">
        <v>555</v>
      </c>
      <c r="I17" s="30" t="s">
        <v>562</v>
      </c>
      <c r="J17" s="30" t="s">
        <v>16</v>
      </c>
      <c r="K17" s="98">
        <v>17</v>
      </c>
      <c r="L17" s="100"/>
      <c r="M17" s="300"/>
      <c r="O17" s="30" t="s">
        <v>571</v>
      </c>
      <c r="P17" s="30" t="s">
        <v>1620</v>
      </c>
      <c r="Q17" s="30" t="s">
        <v>1777</v>
      </c>
      <c r="R17" s="30" t="s">
        <v>1778</v>
      </c>
      <c r="S17" s="30">
        <v>10</v>
      </c>
      <c r="T17" s="30"/>
      <c r="W17" s="163" t="s">
        <v>572</v>
      </c>
      <c r="X17" s="163" t="s">
        <v>629</v>
      </c>
      <c r="Y17" s="163" t="s">
        <v>1655</v>
      </c>
      <c r="Z17" s="163" t="s">
        <v>1654</v>
      </c>
      <c r="AC17" s="114" t="s">
        <v>571</v>
      </c>
      <c r="AD17" s="116" t="s">
        <v>1777</v>
      </c>
      <c r="AE17" s="116" t="s">
        <v>1778</v>
      </c>
      <c r="AF17" s="115" t="s">
        <v>1620</v>
      </c>
      <c r="AG17" s="117">
        <v>10</v>
      </c>
      <c r="AH17" s="119"/>
    </row>
    <row r="18" spans="7:34" ht="20.25" customHeight="1" thickBot="1" x14ac:dyDescent="0.75">
      <c r="G18" s="30" t="s">
        <v>573</v>
      </c>
      <c r="H18" s="30" t="s">
        <v>559</v>
      </c>
      <c r="I18" s="30" t="s">
        <v>494</v>
      </c>
      <c r="J18" s="30" t="s">
        <v>16</v>
      </c>
      <c r="K18" s="98">
        <v>18</v>
      </c>
      <c r="L18" s="100"/>
      <c r="M18" s="300"/>
      <c r="O18" s="30" t="s">
        <v>572</v>
      </c>
      <c r="P18" s="30" t="s">
        <v>1620</v>
      </c>
      <c r="Q18" s="30" t="s">
        <v>1777</v>
      </c>
      <c r="R18" s="30" t="s">
        <v>1779</v>
      </c>
      <c r="S18" s="30">
        <v>11</v>
      </c>
      <c r="T18" s="30"/>
      <c r="W18" s="163" t="s">
        <v>571</v>
      </c>
      <c r="X18" s="163" t="s">
        <v>1</v>
      </c>
      <c r="Y18" s="163" t="s">
        <v>1656</v>
      </c>
      <c r="Z18" s="163" t="s">
        <v>1654</v>
      </c>
      <c r="AC18" s="114" t="s">
        <v>572</v>
      </c>
      <c r="AD18" s="116" t="s">
        <v>1777</v>
      </c>
      <c r="AE18" s="116" t="s">
        <v>1779</v>
      </c>
      <c r="AF18" s="115" t="s">
        <v>1620</v>
      </c>
      <c r="AG18" s="117">
        <v>11</v>
      </c>
      <c r="AH18" s="120"/>
    </row>
    <row r="19" spans="7:34" ht="53.25" customHeight="1" thickBot="1" x14ac:dyDescent="0.75">
      <c r="G19" s="30" t="s">
        <v>572</v>
      </c>
      <c r="H19" s="30" t="s">
        <v>563</v>
      </c>
      <c r="I19" s="30" t="s">
        <v>564</v>
      </c>
      <c r="J19" s="30" t="s">
        <v>14</v>
      </c>
      <c r="K19" s="98">
        <v>19</v>
      </c>
      <c r="L19" s="100"/>
      <c r="M19" s="300"/>
      <c r="O19" s="30" t="s">
        <v>571</v>
      </c>
      <c r="P19" s="30" t="s">
        <v>1620</v>
      </c>
      <c r="Q19" s="30" t="s">
        <v>1751</v>
      </c>
      <c r="R19" s="30" t="s">
        <v>1780</v>
      </c>
      <c r="S19" s="30">
        <v>1</v>
      </c>
      <c r="T19" s="30"/>
      <c r="W19" s="163" t="s">
        <v>571</v>
      </c>
      <c r="X19" s="163" t="s">
        <v>629</v>
      </c>
      <c r="Y19" s="163" t="s">
        <v>1657</v>
      </c>
      <c r="Z19" s="163" t="s">
        <v>1654</v>
      </c>
      <c r="AC19" s="114" t="s">
        <v>571</v>
      </c>
      <c r="AD19" s="116" t="s">
        <v>1751</v>
      </c>
      <c r="AE19" s="116" t="s">
        <v>1780</v>
      </c>
      <c r="AF19" s="115" t="s">
        <v>1620</v>
      </c>
      <c r="AG19" s="117">
        <v>1</v>
      </c>
      <c r="AH19" s="118"/>
    </row>
    <row r="20" spans="7:34" ht="53.25" customHeight="1" thickBot="1" x14ac:dyDescent="0.75">
      <c r="G20" s="30" t="s">
        <v>571</v>
      </c>
      <c r="H20" s="30" t="s">
        <v>535</v>
      </c>
      <c r="I20" s="30" t="s">
        <v>565</v>
      </c>
      <c r="J20" s="30" t="s">
        <v>14</v>
      </c>
      <c r="K20" s="98">
        <v>20</v>
      </c>
      <c r="L20" s="100"/>
      <c r="M20" s="300"/>
      <c r="O20" s="30" t="s">
        <v>572</v>
      </c>
      <c r="P20" s="30" t="s">
        <v>1620</v>
      </c>
      <c r="Q20" s="30" t="s">
        <v>1757</v>
      </c>
      <c r="R20" s="30" t="s">
        <v>1781</v>
      </c>
      <c r="S20" s="30">
        <v>2</v>
      </c>
      <c r="T20" s="30" t="s">
        <v>1594</v>
      </c>
      <c r="W20" s="163" t="s">
        <v>571</v>
      </c>
      <c r="X20" s="163" t="s">
        <v>389</v>
      </c>
      <c r="Y20" s="163" t="s">
        <v>1658</v>
      </c>
      <c r="Z20" s="163" t="s">
        <v>0</v>
      </c>
      <c r="AC20" s="114" t="s">
        <v>572</v>
      </c>
      <c r="AD20" s="116" t="s">
        <v>1757</v>
      </c>
      <c r="AE20" s="116" t="s">
        <v>1781</v>
      </c>
      <c r="AF20" s="115" t="s">
        <v>1620</v>
      </c>
      <c r="AG20" s="117">
        <v>2</v>
      </c>
      <c r="AH20" s="118" t="s">
        <v>1594</v>
      </c>
    </row>
    <row r="21" spans="7:34" ht="53.25" customHeight="1" thickBot="1" x14ac:dyDescent="0.75">
      <c r="G21" s="30" t="s">
        <v>572</v>
      </c>
      <c r="H21" s="30" t="s">
        <v>485</v>
      </c>
      <c r="I21" s="30" t="s">
        <v>566</v>
      </c>
      <c r="J21" s="30" t="s">
        <v>374</v>
      </c>
      <c r="K21" s="98">
        <v>21</v>
      </c>
      <c r="L21" s="100"/>
      <c r="M21" s="300"/>
      <c r="O21" s="30" t="s">
        <v>571</v>
      </c>
      <c r="P21" s="30" t="s">
        <v>1620</v>
      </c>
      <c r="Q21" s="30" t="s">
        <v>1782</v>
      </c>
      <c r="R21" s="30" t="s">
        <v>1783</v>
      </c>
      <c r="S21" s="30">
        <v>3</v>
      </c>
      <c r="T21" s="30"/>
      <c r="W21" s="163" t="s">
        <v>572</v>
      </c>
      <c r="X21" s="163" t="s">
        <v>1</v>
      </c>
      <c r="Y21" s="163" t="s">
        <v>1659</v>
      </c>
      <c r="Z21" s="163" t="s">
        <v>0</v>
      </c>
      <c r="AC21" s="114" t="s">
        <v>571</v>
      </c>
      <c r="AD21" s="116" t="s">
        <v>1782</v>
      </c>
      <c r="AE21" s="116" t="s">
        <v>1783</v>
      </c>
      <c r="AF21" s="115" t="s">
        <v>1620</v>
      </c>
      <c r="AG21" s="117">
        <v>3</v>
      </c>
      <c r="AH21" s="120"/>
    </row>
    <row r="22" spans="7:34" ht="23.25" customHeight="1" thickBot="1" x14ac:dyDescent="0.75">
      <c r="G22" s="30" t="s">
        <v>571</v>
      </c>
      <c r="H22" s="30" t="s">
        <v>485</v>
      </c>
      <c r="I22" s="30" t="s">
        <v>567</v>
      </c>
      <c r="J22" s="30" t="s">
        <v>374</v>
      </c>
      <c r="K22" s="98">
        <v>22</v>
      </c>
      <c r="L22" s="100"/>
      <c r="M22" s="32"/>
      <c r="O22" s="30" t="s">
        <v>571</v>
      </c>
      <c r="P22" s="30" t="s">
        <v>1620</v>
      </c>
      <c r="Q22" s="30" t="s">
        <v>1784</v>
      </c>
      <c r="R22" s="30" t="s">
        <v>1785</v>
      </c>
      <c r="S22" s="30">
        <v>1</v>
      </c>
      <c r="T22" s="30" t="s">
        <v>733</v>
      </c>
      <c r="W22" s="163" t="s">
        <v>571</v>
      </c>
      <c r="X22" s="163" t="s">
        <v>1</v>
      </c>
      <c r="Y22" s="163" t="s">
        <v>1660</v>
      </c>
      <c r="Z22" s="163" t="s">
        <v>592</v>
      </c>
      <c r="AC22" s="114" t="s">
        <v>571</v>
      </c>
      <c r="AD22" s="116" t="s">
        <v>1784</v>
      </c>
      <c r="AE22" s="116" t="s">
        <v>1785</v>
      </c>
      <c r="AF22" s="115" t="s">
        <v>1620</v>
      </c>
      <c r="AG22" s="117">
        <v>1</v>
      </c>
      <c r="AH22" s="354" t="s">
        <v>733</v>
      </c>
    </row>
    <row r="23" spans="7:34" ht="53.25" customHeight="1" thickBot="1" x14ac:dyDescent="0.75">
      <c r="G23" s="30" t="s">
        <v>572</v>
      </c>
      <c r="H23" s="30" t="s">
        <v>559</v>
      </c>
      <c r="I23" s="30" t="s">
        <v>568</v>
      </c>
      <c r="J23" s="30" t="s">
        <v>374</v>
      </c>
      <c r="K23" s="98">
        <v>23</v>
      </c>
      <c r="L23" s="100"/>
      <c r="M23" s="32"/>
      <c r="O23" s="30" t="s">
        <v>572</v>
      </c>
      <c r="P23" s="30" t="s">
        <v>1620</v>
      </c>
      <c r="Q23" s="30" t="s">
        <v>1308</v>
      </c>
      <c r="R23" s="30" t="s">
        <v>1786</v>
      </c>
      <c r="S23" s="30">
        <v>2</v>
      </c>
      <c r="T23" s="30"/>
      <c r="W23" s="163" t="s">
        <v>572</v>
      </c>
      <c r="X23" s="163" t="s">
        <v>634</v>
      </c>
      <c r="Y23" s="163" t="s">
        <v>1661</v>
      </c>
      <c r="Z23" s="163" t="s">
        <v>374</v>
      </c>
      <c r="AC23" s="114" t="s">
        <v>572</v>
      </c>
      <c r="AD23" s="116" t="s">
        <v>1308</v>
      </c>
      <c r="AE23" s="116" t="s">
        <v>1786</v>
      </c>
      <c r="AF23" s="115" t="s">
        <v>1620</v>
      </c>
      <c r="AG23" s="117">
        <v>2</v>
      </c>
      <c r="AH23" s="355"/>
    </row>
    <row r="24" spans="7:34" ht="79.5" customHeight="1" thickBot="1" x14ac:dyDescent="0.75">
      <c r="G24" s="30" t="s">
        <v>571</v>
      </c>
      <c r="H24" s="30" t="s">
        <v>488</v>
      </c>
      <c r="I24" s="30" t="s">
        <v>569</v>
      </c>
      <c r="J24" s="30" t="s">
        <v>374</v>
      </c>
      <c r="K24" s="98">
        <v>24</v>
      </c>
      <c r="L24" s="100"/>
      <c r="M24" s="32"/>
      <c r="O24" s="30" t="s">
        <v>571</v>
      </c>
      <c r="P24" s="30" t="s">
        <v>1787</v>
      </c>
      <c r="Q24" s="30" t="s">
        <v>733</v>
      </c>
      <c r="R24" s="30" t="s">
        <v>1788</v>
      </c>
      <c r="S24" s="30">
        <v>3</v>
      </c>
      <c r="T24" s="30"/>
      <c r="W24" s="163" t="s">
        <v>572</v>
      </c>
      <c r="X24" s="163" t="s">
        <v>1662</v>
      </c>
      <c r="Y24" s="163" t="s">
        <v>1663</v>
      </c>
      <c r="Z24" s="163" t="s">
        <v>592</v>
      </c>
      <c r="AC24" s="114" t="s">
        <v>571</v>
      </c>
      <c r="AD24" s="116" t="s">
        <v>733</v>
      </c>
      <c r="AE24" s="116" t="s">
        <v>1788</v>
      </c>
      <c r="AF24" s="115" t="s">
        <v>1787</v>
      </c>
      <c r="AG24" s="117">
        <v>3</v>
      </c>
      <c r="AH24" s="355"/>
    </row>
    <row r="25" spans="7:34" ht="53.25" customHeight="1" thickBot="1" x14ac:dyDescent="0.75">
      <c r="G25" s="30" t="s">
        <v>572</v>
      </c>
      <c r="H25" s="30" t="s">
        <v>1624</v>
      </c>
      <c r="I25" s="30" t="s">
        <v>1625</v>
      </c>
      <c r="J25" s="30" t="s">
        <v>374</v>
      </c>
      <c r="K25" s="98">
        <v>25</v>
      </c>
      <c r="L25" s="100"/>
      <c r="M25" s="32"/>
      <c r="O25" s="30" t="s">
        <v>572</v>
      </c>
      <c r="P25" s="30" t="s">
        <v>1620</v>
      </c>
      <c r="Q25" s="30" t="s">
        <v>1789</v>
      </c>
      <c r="R25" s="30" t="s">
        <v>1790</v>
      </c>
      <c r="S25" s="30">
        <v>4</v>
      </c>
      <c r="T25" s="30"/>
      <c r="W25" s="163" t="s">
        <v>571</v>
      </c>
      <c r="X25" s="163" t="s">
        <v>1664</v>
      </c>
      <c r="Y25" s="163" t="s">
        <v>643</v>
      </c>
      <c r="Z25" s="163" t="s">
        <v>1665</v>
      </c>
      <c r="AC25" s="114" t="s">
        <v>572</v>
      </c>
      <c r="AD25" s="116" t="s">
        <v>1789</v>
      </c>
      <c r="AE25" s="116" t="s">
        <v>1790</v>
      </c>
      <c r="AF25" s="115" t="s">
        <v>1620</v>
      </c>
      <c r="AG25" s="117">
        <v>4</v>
      </c>
      <c r="AH25" s="356"/>
    </row>
    <row r="26" spans="7:34" ht="28.5" thickBot="1" x14ac:dyDescent="0.75">
      <c r="G26" s="30" t="s">
        <v>571</v>
      </c>
      <c r="H26" s="30" t="s">
        <v>504</v>
      </c>
      <c r="I26" s="30" t="s">
        <v>505</v>
      </c>
      <c r="J26" s="30" t="s">
        <v>1620</v>
      </c>
      <c r="K26" s="98">
        <v>26</v>
      </c>
      <c r="L26" s="100"/>
      <c r="M26" s="32"/>
      <c r="O26" s="30"/>
      <c r="P26" s="30"/>
      <c r="Q26" s="30"/>
      <c r="R26" s="30"/>
      <c r="S26" s="30"/>
      <c r="T26" s="30"/>
      <c r="W26" s="163" t="s">
        <v>571</v>
      </c>
      <c r="X26" s="163" t="s">
        <v>660</v>
      </c>
      <c r="Y26" s="163" t="s">
        <v>644</v>
      </c>
      <c r="Z26" s="163" t="s">
        <v>1665</v>
      </c>
    </row>
    <row r="27" spans="7:34" ht="53.25" customHeight="1" thickBot="1" x14ac:dyDescent="0.75">
      <c r="G27" s="30" t="s">
        <v>572</v>
      </c>
      <c r="H27" s="30" t="s">
        <v>506</v>
      </c>
      <c r="I27" s="30" t="s">
        <v>507</v>
      </c>
      <c r="J27" s="30" t="s">
        <v>1620</v>
      </c>
      <c r="K27" s="98">
        <v>27</v>
      </c>
      <c r="L27" s="100"/>
      <c r="M27" s="32"/>
      <c r="O27" s="30"/>
      <c r="P27" s="30"/>
      <c r="Q27" s="30"/>
      <c r="R27" s="30"/>
      <c r="S27" s="30"/>
      <c r="T27" s="30"/>
      <c r="W27" s="163" t="s">
        <v>571</v>
      </c>
      <c r="X27" s="163" t="s">
        <v>656</v>
      </c>
      <c r="Y27" s="163" t="s">
        <v>645</v>
      </c>
      <c r="Z27" s="163" t="s">
        <v>1665</v>
      </c>
    </row>
    <row r="28" spans="7:34" ht="53.25" customHeight="1" thickBot="1" x14ac:dyDescent="0.75">
      <c r="G28" s="30" t="s">
        <v>571</v>
      </c>
      <c r="H28" s="30" t="s">
        <v>508</v>
      </c>
      <c r="I28" s="30" t="s">
        <v>509</v>
      </c>
      <c r="J28" s="30" t="s">
        <v>1620</v>
      </c>
      <c r="K28" s="98">
        <v>28</v>
      </c>
      <c r="L28" s="100"/>
      <c r="M28" s="32"/>
      <c r="O28" s="30"/>
      <c r="P28" s="30"/>
      <c r="Q28" s="30"/>
      <c r="R28" s="30"/>
      <c r="S28" s="30"/>
      <c r="T28" s="30"/>
      <c r="W28" s="163" t="s">
        <v>571</v>
      </c>
      <c r="X28" s="163" t="s">
        <v>389</v>
      </c>
      <c r="Y28" s="163" t="s">
        <v>1666</v>
      </c>
      <c r="Z28" s="163" t="s">
        <v>1665</v>
      </c>
    </row>
    <row r="29" spans="7:34" ht="53.25" customHeight="1" thickBot="1" x14ac:dyDescent="0.75">
      <c r="G29" s="30" t="s">
        <v>571</v>
      </c>
      <c r="H29" s="30" t="s">
        <v>501</v>
      </c>
      <c r="I29" s="30" t="s">
        <v>510</v>
      </c>
      <c r="J29" s="30" t="s">
        <v>1620</v>
      </c>
      <c r="K29" s="98">
        <v>29</v>
      </c>
      <c r="L29" s="100"/>
      <c r="M29" s="32"/>
      <c r="O29" s="30"/>
      <c r="P29" s="30"/>
      <c r="Q29" s="30"/>
      <c r="R29" s="30"/>
      <c r="S29" s="30"/>
      <c r="T29" s="30"/>
      <c r="W29" s="163" t="s">
        <v>571</v>
      </c>
      <c r="X29" s="163" t="s">
        <v>658</v>
      </c>
      <c r="Y29" s="163" t="s">
        <v>646</v>
      </c>
      <c r="Z29" s="163" t="s">
        <v>1665</v>
      </c>
    </row>
    <row r="30" spans="7:34" ht="53.25" customHeight="1" thickBot="1" x14ac:dyDescent="0.75">
      <c r="G30" s="30" t="s">
        <v>572</v>
      </c>
      <c r="H30" s="30" t="s">
        <v>504</v>
      </c>
      <c r="I30" s="30" t="s">
        <v>511</v>
      </c>
      <c r="J30" s="30" t="s">
        <v>1620</v>
      </c>
      <c r="K30" s="98">
        <v>30</v>
      </c>
      <c r="L30" s="100"/>
      <c r="M30" s="32"/>
      <c r="O30" s="30"/>
      <c r="P30" s="30"/>
      <c r="Q30" s="30"/>
      <c r="R30" s="30"/>
      <c r="S30" s="30"/>
      <c r="T30" s="30"/>
      <c r="W30" s="163" t="s">
        <v>571</v>
      </c>
      <c r="X30" s="163" t="s">
        <v>661</v>
      </c>
      <c r="Y30" s="163" t="s">
        <v>647</v>
      </c>
      <c r="Z30" s="163" t="s">
        <v>1665</v>
      </c>
    </row>
    <row r="31" spans="7:34" ht="28.5" thickBot="1" x14ac:dyDescent="0.75">
      <c r="G31" s="30" t="s">
        <v>571</v>
      </c>
      <c r="H31" s="30" t="s">
        <v>504</v>
      </c>
      <c r="I31" s="30" t="s">
        <v>512</v>
      </c>
      <c r="J31" s="30" t="s">
        <v>1620</v>
      </c>
      <c r="K31" s="98">
        <v>31</v>
      </c>
      <c r="L31" s="100"/>
      <c r="M31" s="32"/>
      <c r="O31" s="30"/>
      <c r="P31" s="30"/>
      <c r="Q31" s="30"/>
      <c r="R31" s="30"/>
      <c r="S31" s="30"/>
      <c r="T31" s="30"/>
      <c r="W31" s="163" t="s">
        <v>571</v>
      </c>
      <c r="X31" s="163" t="s">
        <v>658</v>
      </c>
      <c r="Y31" s="163" t="s">
        <v>1667</v>
      </c>
      <c r="Z31" s="163" t="s">
        <v>1665</v>
      </c>
    </row>
    <row r="32" spans="7:34" ht="53.25" customHeight="1" thickBot="1" x14ac:dyDescent="0.75">
      <c r="G32" s="30" t="s">
        <v>571</v>
      </c>
      <c r="H32" s="30" t="s">
        <v>501</v>
      </c>
      <c r="I32" s="30" t="s">
        <v>513</v>
      </c>
      <c r="J32" s="30" t="s">
        <v>1620</v>
      </c>
      <c r="K32" s="98">
        <v>32</v>
      </c>
      <c r="L32" s="100"/>
      <c r="M32" s="32"/>
      <c r="O32" s="30"/>
      <c r="P32" s="30"/>
      <c r="Q32" s="30"/>
      <c r="R32" s="30"/>
      <c r="S32" s="30"/>
      <c r="T32" s="30"/>
      <c r="W32" s="163" t="s">
        <v>572</v>
      </c>
      <c r="X32" s="163" t="s">
        <v>662</v>
      </c>
      <c r="Y32" s="163" t="s">
        <v>648</v>
      </c>
      <c r="Z32" s="163" t="s">
        <v>1665</v>
      </c>
    </row>
    <row r="33" spans="7:26" ht="53.25" customHeight="1" thickBot="1" x14ac:dyDescent="0.75">
      <c r="G33" s="30" t="s">
        <v>571</v>
      </c>
      <c r="H33" s="30" t="s">
        <v>514</v>
      </c>
      <c r="I33" s="30" t="s">
        <v>515</v>
      </c>
      <c r="J33" s="30" t="s">
        <v>1620</v>
      </c>
      <c r="K33" s="98">
        <v>33</v>
      </c>
      <c r="L33" s="100"/>
      <c r="M33" s="32"/>
      <c r="O33" s="30"/>
      <c r="P33" s="30"/>
      <c r="Q33" s="30"/>
      <c r="R33" s="30"/>
      <c r="S33" s="30"/>
      <c r="T33" s="30"/>
      <c r="W33" s="163" t="s">
        <v>572</v>
      </c>
      <c r="X33" s="163" t="s">
        <v>634</v>
      </c>
      <c r="Y33" s="163" t="s">
        <v>1668</v>
      </c>
      <c r="Z33" s="163" t="s">
        <v>1665</v>
      </c>
    </row>
    <row r="34" spans="7:26" ht="53.25" customHeight="1" thickBot="1" x14ac:dyDescent="0.75">
      <c r="G34" s="30" t="s">
        <v>571</v>
      </c>
      <c r="H34" s="30" t="s">
        <v>492</v>
      </c>
      <c r="I34" s="30" t="s">
        <v>516</v>
      </c>
      <c r="J34" s="30" t="s">
        <v>1620</v>
      </c>
      <c r="K34" s="98">
        <v>34</v>
      </c>
      <c r="L34" s="100"/>
      <c r="M34" s="32"/>
      <c r="O34" s="30"/>
      <c r="P34" s="30"/>
      <c r="Q34" s="30"/>
      <c r="R34" s="30"/>
      <c r="S34" s="30"/>
      <c r="T34" s="30"/>
      <c r="W34" s="163" t="s">
        <v>572</v>
      </c>
      <c r="X34" s="163" t="s">
        <v>627</v>
      </c>
      <c r="Y34" s="163" t="s">
        <v>1669</v>
      </c>
      <c r="Z34" s="163" t="s">
        <v>432</v>
      </c>
    </row>
    <row r="35" spans="7:26" ht="53.25" customHeight="1" thickBot="1" x14ac:dyDescent="0.75">
      <c r="G35" s="30" t="s">
        <v>571</v>
      </c>
      <c r="H35" s="30" t="s">
        <v>1621</v>
      </c>
      <c r="I35" s="30" t="s">
        <v>517</v>
      </c>
      <c r="J35" s="30" t="s">
        <v>1620</v>
      </c>
      <c r="K35" s="98">
        <v>35</v>
      </c>
      <c r="L35" s="100"/>
      <c r="M35" s="32"/>
      <c r="O35" s="30"/>
      <c r="P35" s="30"/>
      <c r="Q35" s="30"/>
      <c r="R35" s="30"/>
      <c r="S35" s="30"/>
      <c r="T35" s="30"/>
      <c r="W35" s="163" t="s">
        <v>571</v>
      </c>
      <c r="X35" s="163" t="s">
        <v>631</v>
      </c>
      <c r="Y35" s="163" t="s">
        <v>1670</v>
      </c>
      <c r="Z35" s="163" t="s">
        <v>432</v>
      </c>
    </row>
    <row r="36" spans="7:26" ht="53.25" customHeight="1" thickBot="1" x14ac:dyDescent="0.75">
      <c r="G36" s="30" t="s">
        <v>572</v>
      </c>
      <c r="H36" s="30" t="s">
        <v>518</v>
      </c>
      <c r="I36" s="30" t="s">
        <v>519</v>
      </c>
      <c r="J36" s="30" t="s">
        <v>1620</v>
      </c>
      <c r="K36" s="98">
        <v>36</v>
      </c>
      <c r="L36" s="100"/>
      <c r="M36" s="32"/>
      <c r="O36" s="30"/>
      <c r="P36" s="30"/>
      <c r="Q36" s="30"/>
      <c r="R36" s="30"/>
      <c r="S36" s="30"/>
      <c r="T36" s="30"/>
      <c r="W36" s="163" t="s">
        <v>571</v>
      </c>
      <c r="X36" s="163" t="s">
        <v>656</v>
      </c>
      <c r="Y36" s="163" t="s">
        <v>1671</v>
      </c>
      <c r="Z36" s="163" t="s">
        <v>479</v>
      </c>
    </row>
    <row r="37" spans="7:26" ht="53.25" customHeight="1" thickBot="1" x14ac:dyDescent="0.75">
      <c r="G37" s="30" t="s">
        <v>572</v>
      </c>
      <c r="H37" s="30" t="s">
        <v>559</v>
      </c>
      <c r="I37" s="30" t="s">
        <v>520</v>
      </c>
      <c r="J37" s="30" t="s">
        <v>1620</v>
      </c>
      <c r="K37" s="98">
        <v>37</v>
      </c>
      <c r="L37" s="100"/>
      <c r="M37" s="32"/>
      <c r="O37" s="30"/>
      <c r="P37" s="30"/>
      <c r="Q37" s="30"/>
      <c r="R37" s="30"/>
      <c r="S37" s="30"/>
      <c r="T37" s="30"/>
      <c r="W37" s="163" t="s">
        <v>572</v>
      </c>
      <c r="X37" s="163" t="s">
        <v>631</v>
      </c>
      <c r="Y37" s="163" t="s">
        <v>1672</v>
      </c>
      <c r="Z37" s="163" t="s">
        <v>479</v>
      </c>
    </row>
    <row r="38" spans="7:26" ht="28.5" thickBot="1" x14ac:dyDescent="0.75">
      <c r="G38" s="30" t="s">
        <v>572</v>
      </c>
      <c r="H38" s="30" t="s">
        <v>559</v>
      </c>
      <c r="I38" s="30" t="s">
        <v>521</v>
      </c>
      <c r="J38" s="30" t="s">
        <v>1620</v>
      </c>
      <c r="K38" s="98">
        <v>38</v>
      </c>
      <c r="L38" s="100"/>
      <c r="M38" s="32"/>
      <c r="O38" s="30"/>
      <c r="P38" s="30"/>
      <c r="Q38" s="30"/>
      <c r="R38" s="30"/>
      <c r="S38" s="30"/>
      <c r="T38" s="30"/>
      <c r="W38" s="163" t="s">
        <v>572</v>
      </c>
      <c r="X38" s="163" t="s">
        <v>662</v>
      </c>
      <c r="Y38" s="163" t="s">
        <v>1673</v>
      </c>
      <c r="Z38" s="163" t="s">
        <v>1665</v>
      </c>
    </row>
    <row r="39" spans="7:26" ht="28.5" thickBot="1" x14ac:dyDescent="0.75">
      <c r="G39" s="30" t="s">
        <v>571</v>
      </c>
      <c r="H39" s="30" t="s">
        <v>559</v>
      </c>
      <c r="I39" s="30" t="s">
        <v>522</v>
      </c>
      <c r="J39" s="30" t="s">
        <v>1620</v>
      </c>
      <c r="K39" s="98">
        <v>39</v>
      </c>
      <c r="L39" s="100"/>
      <c r="M39" s="32"/>
      <c r="O39" s="30"/>
      <c r="P39" s="30"/>
      <c r="Q39" s="30"/>
      <c r="R39" s="30"/>
      <c r="S39" s="30"/>
      <c r="T39" s="30"/>
      <c r="W39" s="163" t="s">
        <v>571</v>
      </c>
      <c r="X39" s="163" t="s">
        <v>657</v>
      </c>
      <c r="Y39" s="163" t="s">
        <v>649</v>
      </c>
      <c r="Z39" s="163" t="s">
        <v>1665</v>
      </c>
    </row>
    <row r="40" spans="7:26" ht="28.5" thickBot="1" x14ac:dyDescent="0.75">
      <c r="G40" s="30" t="s">
        <v>571</v>
      </c>
      <c r="H40" s="30" t="s">
        <v>559</v>
      </c>
      <c r="I40" s="30" t="s">
        <v>523</v>
      </c>
      <c r="J40" s="30" t="s">
        <v>1620</v>
      </c>
      <c r="K40" s="98">
        <v>40</v>
      </c>
      <c r="L40" s="100"/>
      <c r="M40" s="32"/>
      <c r="O40" s="30"/>
      <c r="P40" s="30"/>
      <c r="Q40" s="30"/>
      <c r="R40" s="30"/>
      <c r="S40" s="30"/>
      <c r="T40" s="30"/>
      <c r="W40" s="163" t="s">
        <v>572</v>
      </c>
      <c r="X40" s="163" t="s">
        <v>659</v>
      </c>
      <c r="Y40" s="163" t="s">
        <v>1674</v>
      </c>
      <c r="Z40" s="163" t="s">
        <v>479</v>
      </c>
    </row>
    <row r="41" spans="7:26" ht="28.5" thickBot="1" x14ac:dyDescent="0.75">
      <c r="G41" s="30" t="s">
        <v>571</v>
      </c>
      <c r="H41" s="30" t="s">
        <v>559</v>
      </c>
      <c r="I41" s="30" t="s">
        <v>524</v>
      </c>
      <c r="J41" s="30" t="s">
        <v>1620</v>
      </c>
      <c r="K41" s="98">
        <v>41</v>
      </c>
      <c r="L41" s="100"/>
      <c r="M41" s="32"/>
      <c r="O41" s="30"/>
      <c r="P41" s="30"/>
      <c r="Q41" s="30"/>
      <c r="R41" s="30"/>
      <c r="S41" s="30"/>
      <c r="T41" s="30"/>
      <c r="W41" s="163" t="s">
        <v>571</v>
      </c>
      <c r="X41" s="163" t="s">
        <v>8</v>
      </c>
      <c r="Y41" s="163" t="s">
        <v>1675</v>
      </c>
      <c r="Z41" s="163" t="s">
        <v>479</v>
      </c>
    </row>
    <row r="42" spans="7:26" ht="53.25" customHeight="1" thickBot="1" x14ac:dyDescent="0.75">
      <c r="G42" s="30" t="s">
        <v>572</v>
      </c>
      <c r="H42" s="30" t="s">
        <v>559</v>
      </c>
      <c r="I42" s="30" t="s">
        <v>525</v>
      </c>
      <c r="J42" s="30" t="s">
        <v>1620</v>
      </c>
      <c r="K42" s="98">
        <v>42</v>
      </c>
      <c r="L42" s="100"/>
      <c r="M42" s="32"/>
      <c r="O42" s="30"/>
      <c r="P42" s="30"/>
      <c r="Q42" s="30"/>
      <c r="R42" s="30"/>
      <c r="S42" s="30"/>
      <c r="T42" s="30"/>
      <c r="W42" s="163" t="s">
        <v>572</v>
      </c>
      <c r="X42" s="163" t="s">
        <v>389</v>
      </c>
      <c r="Y42" s="163" t="s">
        <v>1676</v>
      </c>
      <c r="Z42" s="163" t="s">
        <v>479</v>
      </c>
    </row>
    <row r="43" spans="7:26" ht="36.75" customHeight="1" thickBot="1" x14ac:dyDescent="0.75">
      <c r="G43" s="30" t="s">
        <v>572</v>
      </c>
      <c r="H43" s="30" t="s">
        <v>526</v>
      </c>
      <c r="I43" s="30" t="s">
        <v>527</v>
      </c>
      <c r="J43" s="30" t="s">
        <v>1620</v>
      </c>
      <c r="K43" s="98">
        <v>43</v>
      </c>
      <c r="L43" s="100"/>
      <c r="M43" s="32"/>
      <c r="O43" s="30"/>
      <c r="P43" s="30"/>
      <c r="Q43" s="30"/>
      <c r="R43" s="30"/>
      <c r="S43" s="30"/>
      <c r="T43" s="30"/>
      <c r="W43" s="163" t="s">
        <v>571</v>
      </c>
      <c r="X43" s="163" t="s">
        <v>663</v>
      </c>
      <c r="Y43" s="163" t="s">
        <v>650</v>
      </c>
      <c r="Z43" s="163" t="s">
        <v>479</v>
      </c>
    </row>
    <row r="44" spans="7:26" ht="28.5" thickBot="1" x14ac:dyDescent="0.75">
      <c r="G44" s="30" t="s">
        <v>572</v>
      </c>
      <c r="H44" s="30" t="s">
        <v>528</v>
      </c>
      <c r="I44" s="30" t="s">
        <v>529</v>
      </c>
      <c r="J44" s="30" t="s">
        <v>1620</v>
      </c>
      <c r="K44" s="98">
        <v>44</v>
      </c>
      <c r="L44" s="100"/>
      <c r="M44" s="32"/>
      <c r="O44" s="30"/>
      <c r="P44" s="30"/>
      <c r="Q44" s="30"/>
      <c r="R44" s="30"/>
      <c r="S44" s="30"/>
      <c r="T44" s="30"/>
      <c r="W44" s="163" t="s">
        <v>571</v>
      </c>
      <c r="X44" s="163" t="s">
        <v>1677</v>
      </c>
      <c r="Y44" s="163" t="s">
        <v>1678</v>
      </c>
      <c r="Z44" s="163" t="s">
        <v>479</v>
      </c>
    </row>
    <row r="45" spans="7:26" ht="28.5" thickBot="1" x14ac:dyDescent="0.75">
      <c r="G45" s="30" t="s">
        <v>572</v>
      </c>
      <c r="H45" s="30" t="s">
        <v>530</v>
      </c>
      <c r="I45" s="30" t="s">
        <v>531</v>
      </c>
      <c r="J45" s="30" t="s">
        <v>1620</v>
      </c>
      <c r="K45" s="98">
        <v>45</v>
      </c>
      <c r="L45" s="100"/>
      <c r="M45" s="32"/>
      <c r="O45" s="30"/>
      <c r="P45" s="30"/>
      <c r="Q45" s="30"/>
      <c r="R45" s="30"/>
      <c r="S45" s="30"/>
      <c r="T45" s="30"/>
      <c r="W45" s="163"/>
      <c r="X45" s="163"/>
      <c r="Y45" s="163"/>
      <c r="Z45" s="163"/>
    </row>
    <row r="46" spans="7:26" ht="53.25" customHeight="1" thickBot="1" x14ac:dyDescent="0.75">
      <c r="G46" s="30" t="s">
        <v>572</v>
      </c>
      <c r="H46" s="30" t="s">
        <v>488</v>
      </c>
      <c r="I46" s="30" t="s">
        <v>532</v>
      </c>
      <c r="J46" s="30" t="s">
        <v>1620</v>
      </c>
      <c r="K46" s="98">
        <v>46</v>
      </c>
      <c r="L46" s="100"/>
      <c r="M46" s="32"/>
      <c r="O46" s="30"/>
      <c r="P46" s="30"/>
      <c r="Q46" s="30"/>
      <c r="R46" s="30"/>
      <c r="S46" s="30"/>
      <c r="T46" s="30"/>
      <c r="W46" s="163" t="s">
        <v>571</v>
      </c>
      <c r="X46" s="163" t="s">
        <v>637</v>
      </c>
      <c r="Y46" s="163" t="s">
        <v>1679</v>
      </c>
      <c r="Z46" s="163"/>
    </row>
    <row r="47" spans="7:26" ht="28.5" thickBot="1" x14ac:dyDescent="0.75">
      <c r="G47" s="30" t="s">
        <v>572</v>
      </c>
      <c r="H47" s="30" t="s">
        <v>10</v>
      </c>
      <c r="I47" s="30" t="s">
        <v>533</v>
      </c>
      <c r="J47" s="30" t="s">
        <v>1620</v>
      </c>
      <c r="K47" s="98">
        <v>47</v>
      </c>
      <c r="L47" s="100"/>
      <c r="M47" s="32"/>
      <c r="O47" s="30"/>
      <c r="P47" s="30"/>
      <c r="Q47" s="30"/>
      <c r="R47" s="30"/>
      <c r="S47" s="30"/>
      <c r="T47" s="30"/>
      <c r="W47" s="163" t="s">
        <v>571</v>
      </c>
      <c r="X47" s="163" t="s">
        <v>627</v>
      </c>
      <c r="Y47" s="163" t="s">
        <v>651</v>
      </c>
      <c r="Z47" s="163"/>
    </row>
    <row r="48" spans="7:26" ht="53.25" customHeight="1" thickBot="1" x14ac:dyDescent="0.75">
      <c r="G48" s="30" t="s">
        <v>571</v>
      </c>
      <c r="H48" s="30" t="s">
        <v>10</v>
      </c>
      <c r="I48" s="30" t="s">
        <v>534</v>
      </c>
      <c r="J48" s="30" t="s">
        <v>1620</v>
      </c>
      <c r="K48" s="98">
        <v>48</v>
      </c>
      <c r="L48" s="100"/>
      <c r="M48" s="32"/>
      <c r="O48" s="30"/>
      <c r="P48" s="30"/>
      <c r="Q48" s="30"/>
      <c r="R48" s="30"/>
      <c r="S48" s="30"/>
      <c r="T48" s="30"/>
      <c r="W48" s="163" t="s">
        <v>572</v>
      </c>
      <c r="X48" s="163" t="s">
        <v>629</v>
      </c>
      <c r="Y48" s="163" t="s">
        <v>652</v>
      </c>
      <c r="Z48" s="163"/>
    </row>
    <row r="49" spans="7:26" ht="28.5" thickBot="1" x14ac:dyDescent="0.75">
      <c r="G49" s="30" t="s">
        <v>572</v>
      </c>
      <c r="H49" s="30" t="s">
        <v>535</v>
      </c>
      <c r="I49" s="30" t="s">
        <v>536</v>
      </c>
      <c r="J49" s="30" t="s">
        <v>1620</v>
      </c>
      <c r="K49" s="98">
        <v>49</v>
      </c>
      <c r="L49" s="100"/>
      <c r="M49" s="32"/>
      <c r="O49" s="30"/>
      <c r="P49" s="30"/>
      <c r="Q49" s="30"/>
      <c r="R49" s="30"/>
      <c r="S49" s="30"/>
      <c r="T49" s="30"/>
      <c r="W49" s="163" t="s">
        <v>572</v>
      </c>
      <c r="X49" s="163" t="s">
        <v>664</v>
      </c>
      <c r="Y49" s="163" t="s">
        <v>1680</v>
      </c>
      <c r="Z49" s="163"/>
    </row>
    <row r="50" spans="7:26" ht="53.25" customHeight="1" thickBot="1" x14ac:dyDescent="0.75">
      <c r="G50" s="30" t="s">
        <v>571</v>
      </c>
      <c r="H50" s="30" t="s">
        <v>537</v>
      </c>
      <c r="I50" s="30" t="s">
        <v>538</v>
      </c>
      <c r="J50" s="30" t="s">
        <v>1620</v>
      </c>
      <c r="K50" s="98">
        <v>50</v>
      </c>
      <c r="L50" s="100"/>
      <c r="M50" s="32"/>
      <c r="O50" s="30"/>
      <c r="P50" s="30"/>
      <c r="Q50" s="30"/>
      <c r="R50" s="30"/>
      <c r="S50" s="30"/>
      <c r="T50" s="30"/>
      <c r="W50" s="163" t="s">
        <v>571</v>
      </c>
      <c r="X50" s="163" t="s">
        <v>664</v>
      </c>
      <c r="Y50" s="163" t="s">
        <v>1681</v>
      </c>
      <c r="Z50" s="163"/>
    </row>
    <row r="51" spans="7:26" ht="53.25" customHeight="1" thickBot="1" x14ac:dyDescent="0.75">
      <c r="G51" s="30" t="s">
        <v>571</v>
      </c>
      <c r="H51" s="30" t="s">
        <v>526</v>
      </c>
      <c r="I51" s="30" t="s">
        <v>539</v>
      </c>
      <c r="J51" s="30" t="s">
        <v>1620</v>
      </c>
      <c r="K51" s="98">
        <v>51</v>
      </c>
      <c r="L51" s="100"/>
      <c r="M51" s="32"/>
      <c r="O51" s="30"/>
      <c r="P51" s="30"/>
      <c r="Q51" s="30"/>
      <c r="R51" s="30"/>
      <c r="S51" s="30"/>
      <c r="T51" s="30"/>
      <c r="W51" s="163" t="s">
        <v>572</v>
      </c>
      <c r="X51" s="163" t="s">
        <v>657</v>
      </c>
      <c r="Y51" s="163" t="s">
        <v>1682</v>
      </c>
      <c r="Z51" s="163"/>
    </row>
    <row r="52" spans="7:26" ht="28.5" thickBot="1" x14ac:dyDescent="0.75">
      <c r="G52" s="30" t="s">
        <v>572</v>
      </c>
      <c r="H52" s="30" t="s">
        <v>488</v>
      </c>
      <c r="I52" s="30" t="s">
        <v>540</v>
      </c>
      <c r="J52" s="30" t="s">
        <v>1620</v>
      </c>
      <c r="K52" s="98">
        <v>52</v>
      </c>
      <c r="L52" s="100"/>
      <c r="M52" s="32"/>
      <c r="O52" s="30"/>
      <c r="P52" s="30"/>
      <c r="Q52" s="30"/>
      <c r="R52" s="30"/>
      <c r="S52" s="30"/>
      <c r="T52" s="30"/>
      <c r="W52" s="163" t="s">
        <v>572</v>
      </c>
      <c r="X52" s="163" t="s">
        <v>661</v>
      </c>
      <c r="Y52" s="163" t="s">
        <v>1683</v>
      </c>
      <c r="Z52" s="163"/>
    </row>
    <row r="53" spans="7:26" ht="28.5" thickBot="1" x14ac:dyDescent="0.75">
      <c r="G53" s="30" t="s">
        <v>572</v>
      </c>
      <c r="H53" s="30" t="s">
        <v>488</v>
      </c>
      <c r="I53" s="30" t="s">
        <v>541</v>
      </c>
      <c r="J53" s="30" t="s">
        <v>1620</v>
      </c>
      <c r="K53" s="98">
        <v>53</v>
      </c>
      <c r="L53" s="100"/>
      <c r="M53" s="32"/>
      <c r="O53" s="30"/>
      <c r="P53" s="30"/>
      <c r="Q53" s="30"/>
      <c r="R53" s="30"/>
      <c r="S53" s="30"/>
      <c r="T53" s="30"/>
      <c r="W53" s="163" t="s">
        <v>571</v>
      </c>
      <c r="X53" s="163" t="s">
        <v>657</v>
      </c>
      <c r="Y53" s="163" t="s">
        <v>653</v>
      </c>
      <c r="Z53" s="163"/>
    </row>
    <row r="54" spans="7:26" ht="28.5" thickBot="1" x14ac:dyDescent="0.75">
      <c r="G54" s="30" t="s">
        <v>571</v>
      </c>
      <c r="H54" s="30" t="s">
        <v>488</v>
      </c>
      <c r="I54" s="30" t="s">
        <v>542</v>
      </c>
      <c r="J54" s="30" t="s">
        <v>1620</v>
      </c>
      <c r="K54" s="98">
        <v>54</v>
      </c>
      <c r="L54" s="100"/>
      <c r="M54" s="32"/>
      <c r="O54" s="30"/>
      <c r="P54" s="30"/>
      <c r="Q54" s="30"/>
      <c r="R54" s="30"/>
      <c r="S54" s="30"/>
      <c r="T54" s="30"/>
      <c r="W54" s="163" t="s">
        <v>571</v>
      </c>
      <c r="X54" s="163" t="s">
        <v>657</v>
      </c>
      <c r="Y54" s="163" t="s">
        <v>1684</v>
      </c>
      <c r="Z54" s="163"/>
    </row>
    <row r="55" spans="7:26" ht="53.25" customHeight="1" thickBot="1" x14ac:dyDescent="0.75">
      <c r="G55" s="30" t="s">
        <v>571</v>
      </c>
      <c r="H55" s="30" t="s">
        <v>543</v>
      </c>
      <c r="I55" s="30" t="s">
        <v>544</v>
      </c>
      <c r="J55" s="30" t="s">
        <v>1620</v>
      </c>
      <c r="K55" s="98">
        <v>55</v>
      </c>
      <c r="L55" s="100"/>
      <c r="M55" s="32"/>
      <c r="O55" s="30"/>
      <c r="P55" s="30"/>
      <c r="Q55" s="30"/>
      <c r="R55" s="30"/>
      <c r="S55" s="30"/>
      <c r="T55" s="30"/>
      <c r="W55" s="163" t="s">
        <v>572</v>
      </c>
      <c r="X55" s="163" t="s">
        <v>637</v>
      </c>
      <c r="Y55" s="163" t="s">
        <v>654</v>
      </c>
      <c r="Z55" s="163"/>
    </row>
    <row r="56" spans="7:26" ht="28.5" thickBot="1" x14ac:dyDescent="0.75">
      <c r="G56" s="30" t="s">
        <v>572</v>
      </c>
      <c r="H56" s="30" t="s">
        <v>485</v>
      </c>
      <c r="I56" s="30" t="s">
        <v>545</v>
      </c>
      <c r="J56" s="30" t="s">
        <v>1620</v>
      </c>
      <c r="K56" s="98">
        <v>56</v>
      </c>
      <c r="L56" s="100"/>
      <c r="M56" s="32"/>
      <c r="O56" s="30"/>
      <c r="P56" s="30"/>
      <c r="Q56" s="30"/>
      <c r="R56" s="30"/>
      <c r="S56" s="30"/>
      <c r="T56" s="30"/>
      <c r="W56" s="163"/>
      <c r="X56" s="163"/>
      <c r="Y56" s="163"/>
      <c r="Z56" s="163"/>
    </row>
    <row r="57" spans="7:26" ht="28.5" thickBot="1" x14ac:dyDescent="0.75">
      <c r="G57" s="30" t="s">
        <v>571</v>
      </c>
      <c r="H57" s="30" t="s">
        <v>546</v>
      </c>
      <c r="I57" s="30" t="s">
        <v>547</v>
      </c>
      <c r="J57" s="30" t="s">
        <v>1620</v>
      </c>
      <c r="K57" s="98">
        <v>57</v>
      </c>
      <c r="L57" s="100"/>
      <c r="M57" s="32"/>
      <c r="O57" s="30"/>
      <c r="P57" s="30"/>
      <c r="Q57" s="30"/>
      <c r="R57" s="30"/>
      <c r="S57" s="30"/>
      <c r="T57" s="30"/>
      <c r="W57" s="163"/>
      <c r="X57" s="163"/>
      <c r="Y57" s="163"/>
      <c r="Z57" s="163"/>
    </row>
    <row r="58" spans="7:26" ht="27" thickBot="1" x14ac:dyDescent="0.3">
      <c r="G58" s="30" t="s">
        <v>571</v>
      </c>
      <c r="H58" s="30" t="s">
        <v>548</v>
      </c>
      <c r="I58" s="30" t="s">
        <v>549</v>
      </c>
      <c r="J58" s="30" t="s">
        <v>1620</v>
      </c>
      <c r="K58" s="98">
        <v>58</v>
      </c>
      <c r="L58" s="100"/>
      <c r="M58" s="32"/>
      <c r="O58" s="30"/>
      <c r="P58" s="30"/>
      <c r="Q58" s="30"/>
      <c r="R58" s="30"/>
      <c r="S58" s="30"/>
      <c r="T58" s="30"/>
    </row>
    <row r="59" spans="7:26" ht="27" thickBot="1" x14ac:dyDescent="0.3">
      <c r="G59" s="30" t="s">
        <v>572</v>
      </c>
      <c r="H59" s="30" t="s">
        <v>543</v>
      </c>
      <c r="I59" s="30" t="s">
        <v>550</v>
      </c>
      <c r="J59" s="30" t="s">
        <v>1620</v>
      </c>
      <c r="K59" s="98">
        <v>59</v>
      </c>
      <c r="L59" s="100"/>
      <c r="M59" s="32"/>
      <c r="O59" s="30"/>
      <c r="P59" s="30"/>
      <c r="Q59" s="30"/>
      <c r="R59" s="30"/>
      <c r="S59" s="30"/>
      <c r="T59" s="30"/>
    </row>
    <row r="60" spans="7:26" ht="27" customHeight="1" thickBot="1" x14ac:dyDescent="0.3">
      <c r="G60" s="30" t="s">
        <v>572</v>
      </c>
      <c r="H60" s="30" t="s">
        <v>543</v>
      </c>
      <c r="I60" s="30" t="s">
        <v>551</v>
      </c>
      <c r="J60" s="30" t="s">
        <v>1620</v>
      </c>
      <c r="K60" s="98">
        <v>60</v>
      </c>
      <c r="L60" s="100"/>
      <c r="M60" s="32"/>
      <c r="O60" s="30"/>
      <c r="P60" s="30"/>
      <c r="Q60" s="30"/>
      <c r="R60" s="30"/>
      <c r="S60" s="30"/>
      <c r="T60" s="30"/>
    </row>
    <row r="61" spans="7:26" ht="27" thickBot="1" x14ac:dyDescent="0.3">
      <c r="G61" s="30" t="s">
        <v>571</v>
      </c>
      <c r="H61" s="30" t="s">
        <v>543</v>
      </c>
      <c r="I61" s="30" t="s">
        <v>552</v>
      </c>
      <c r="J61" s="30" t="s">
        <v>1620</v>
      </c>
      <c r="K61" s="98">
        <v>61</v>
      </c>
      <c r="L61" s="100"/>
      <c r="M61" s="32"/>
      <c r="O61" s="30"/>
      <c r="P61" s="30"/>
      <c r="Q61" s="30"/>
      <c r="R61" s="30"/>
      <c r="S61" s="30"/>
      <c r="T61" s="30"/>
    </row>
    <row r="62" spans="7:26" ht="27" thickBot="1" x14ac:dyDescent="0.3">
      <c r="G62" s="30" t="s">
        <v>572</v>
      </c>
      <c r="H62" s="30" t="s">
        <v>10</v>
      </c>
      <c r="I62" s="30" t="s">
        <v>553</v>
      </c>
      <c r="J62" s="30" t="s">
        <v>1620</v>
      </c>
      <c r="K62" s="98">
        <v>62</v>
      </c>
      <c r="L62" s="100"/>
      <c r="M62" s="32"/>
      <c r="O62" s="30"/>
      <c r="P62" s="30"/>
      <c r="Q62" s="30"/>
      <c r="R62" s="30"/>
      <c r="S62" s="30"/>
      <c r="T62" s="30"/>
    </row>
    <row r="63" spans="7:26" ht="27" thickBot="1" x14ac:dyDescent="0.3">
      <c r="G63" s="30" t="s">
        <v>571</v>
      </c>
      <c r="H63" s="30" t="s">
        <v>10</v>
      </c>
      <c r="I63" s="30" t="s">
        <v>533</v>
      </c>
      <c r="J63" s="30" t="s">
        <v>1620</v>
      </c>
      <c r="K63" s="98">
        <v>63</v>
      </c>
      <c r="L63" s="100"/>
      <c r="M63" s="32"/>
      <c r="O63" s="30"/>
      <c r="P63" s="30"/>
      <c r="Q63" s="30"/>
      <c r="R63" s="30"/>
      <c r="S63" s="30"/>
      <c r="T63" s="30"/>
    </row>
    <row r="64" spans="7:26" ht="27" thickBot="1" x14ac:dyDescent="0.3">
      <c r="G64" s="30" t="s">
        <v>572</v>
      </c>
      <c r="H64" s="30" t="s">
        <v>537</v>
      </c>
      <c r="I64" s="30" t="s">
        <v>538</v>
      </c>
      <c r="J64" s="30" t="s">
        <v>1620</v>
      </c>
      <c r="K64" s="98">
        <v>64</v>
      </c>
      <c r="L64" s="100"/>
      <c r="M64" s="32"/>
      <c r="O64" s="30"/>
      <c r="P64" s="30"/>
      <c r="Q64" s="30"/>
      <c r="R64" s="30"/>
      <c r="S64" s="30"/>
      <c r="T64" s="30"/>
    </row>
    <row r="65" spans="7:29" ht="27" thickBot="1" x14ac:dyDescent="0.3">
      <c r="G65" s="30" t="s">
        <v>571</v>
      </c>
      <c r="H65" s="30" t="s">
        <v>514</v>
      </c>
      <c r="I65" s="30" t="s">
        <v>554</v>
      </c>
      <c r="J65" s="30" t="s">
        <v>1620</v>
      </c>
      <c r="K65" s="98">
        <v>65</v>
      </c>
      <c r="L65" s="100"/>
      <c r="M65" s="32"/>
      <c r="O65" s="30"/>
      <c r="P65" s="30"/>
      <c r="Q65" s="30"/>
      <c r="R65" s="30"/>
      <c r="S65" s="30"/>
      <c r="T65" s="30"/>
    </row>
    <row r="66" spans="7:29" ht="27" thickBot="1" x14ac:dyDescent="0.3">
      <c r="G66" s="30" t="s">
        <v>571</v>
      </c>
      <c r="H66" s="30" t="s">
        <v>555</v>
      </c>
      <c r="I66" s="30" t="s">
        <v>556</v>
      </c>
      <c r="J66" s="30" t="s">
        <v>1620</v>
      </c>
      <c r="K66" s="98">
        <v>66</v>
      </c>
      <c r="L66" s="100"/>
      <c r="M66" s="32"/>
      <c r="O66" s="30"/>
      <c r="P66" s="30"/>
      <c r="Q66" s="30"/>
      <c r="R66" s="30"/>
      <c r="S66" s="30"/>
      <c r="T66" s="30"/>
    </row>
    <row r="67" spans="7:29" ht="27" thickBot="1" x14ac:dyDescent="0.3">
      <c r="G67" s="30" t="s">
        <v>571</v>
      </c>
      <c r="H67" s="30" t="s">
        <v>514</v>
      </c>
      <c r="I67" s="30" t="s">
        <v>557</v>
      </c>
      <c r="J67" s="30" t="s">
        <v>1622</v>
      </c>
      <c r="K67" s="98">
        <v>67</v>
      </c>
      <c r="L67" s="100"/>
      <c r="M67" s="32"/>
      <c r="O67" s="30"/>
      <c r="P67" s="30"/>
      <c r="Q67" s="30"/>
      <c r="R67" s="30"/>
      <c r="S67" s="30"/>
      <c r="T67" s="30"/>
    </row>
    <row r="68" spans="7:29" ht="27" thickBot="1" x14ac:dyDescent="0.3">
      <c r="G68" s="30" t="s">
        <v>572</v>
      </c>
      <c r="H68" s="30" t="s">
        <v>501</v>
      </c>
      <c r="I68" s="30" t="s">
        <v>558</v>
      </c>
      <c r="J68" s="30" t="s">
        <v>1623</v>
      </c>
      <c r="K68" s="98">
        <v>68</v>
      </c>
      <c r="L68" s="51"/>
      <c r="M68" s="32"/>
      <c r="O68" s="30"/>
      <c r="P68" s="30"/>
      <c r="Q68" s="30"/>
      <c r="R68" s="30"/>
      <c r="S68" s="30"/>
      <c r="T68" s="30"/>
    </row>
    <row r="69" spans="7:29" ht="27" thickBot="1" x14ac:dyDescent="0.3">
      <c r="G69" s="30" t="s">
        <v>573</v>
      </c>
      <c r="H69" s="30" t="s">
        <v>575</v>
      </c>
      <c r="I69" s="30" t="s">
        <v>577</v>
      </c>
      <c r="J69" s="30" t="s">
        <v>7</v>
      </c>
      <c r="K69" s="98">
        <v>1</v>
      </c>
      <c r="L69" s="36"/>
      <c r="M69" s="32"/>
      <c r="O69" s="30"/>
      <c r="P69" s="30"/>
      <c r="Q69" s="30"/>
      <c r="R69" s="30"/>
      <c r="S69" s="30"/>
      <c r="T69" s="30"/>
    </row>
    <row r="70" spans="7:29" ht="53.25" thickBot="1" x14ac:dyDescent="0.3">
      <c r="G70" s="30" t="s">
        <v>573</v>
      </c>
      <c r="H70" s="30" t="s">
        <v>588</v>
      </c>
      <c r="I70" s="30" t="s">
        <v>589</v>
      </c>
      <c r="J70" s="30" t="s">
        <v>16</v>
      </c>
      <c r="K70" s="98">
        <v>2</v>
      </c>
      <c r="L70" s="300" t="s">
        <v>1626</v>
      </c>
      <c r="M70" s="32"/>
      <c r="O70" s="30"/>
      <c r="P70" s="30"/>
      <c r="Q70" s="30"/>
      <c r="R70" s="30"/>
      <c r="S70" s="30"/>
      <c r="T70" s="30"/>
    </row>
    <row r="71" spans="7:29" ht="27" thickBot="1" x14ac:dyDescent="0.3">
      <c r="G71" s="30" t="s">
        <v>573</v>
      </c>
      <c r="H71" s="30" t="s">
        <v>575</v>
      </c>
      <c r="I71" s="30" t="s">
        <v>576</v>
      </c>
      <c r="J71" s="30" t="s">
        <v>592</v>
      </c>
      <c r="K71" s="98">
        <v>3</v>
      </c>
      <c r="L71" s="300"/>
      <c r="M71" s="32"/>
      <c r="O71" s="30"/>
      <c r="P71" s="30"/>
      <c r="Q71" s="30"/>
      <c r="R71" s="30"/>
      <c r="S71" s="30"/>
      <c r="T71" s="30"/>
    </row>
    <row r="72" spans="7:29" ht="53.25" thickBot="1" x14ac:dyDescent="0.3">
      <c r="G72" s="30" t="s">
        <v>573</v>
      </c>
      <c r="H72" s="30" t="s">
        <v>589</v>
      </c>
      <c r="I72" s="30" t="s">
        <v>590</v>
      </c>
      <c r="J72" s="30" t="s">
        <v>592</v>
      </c>
      <c r="K72" s="98">
        <v>4</v>
      </c>
      <c r="L72" s="300"/>
      <c r="M72" s="32"/>
      <c r="O72" s="30"/>
      <c r="P72" s="30"/>
      <c r="Q72" s="30"/>
      <c r="R72" s="30"/>
      <c r="S72" s="30"/>
      <c r="T72" s="30"/>
    </row>
    <row r="73" spans="7:29" ht="27" thickBot="1" x14ac:dyDescent="0.3">
      <c r="G73" s="30" t="s">
        <v>571</v>
      </c>
      <c r="H73" s="30" t="s">
        <v>575</v>
      </c>
      <c r="I73" s="30" t="s">
        <v>578</v>
      </c>
      <c r="J73" s="30" t="s">
        <v>1627</v>
      </c>
      <c r="K73" s="98">
        <v>5</v>
      </c>
      <c r="L73" s="300"/>
      <c r="M73" s="32"/>
      <c r="O73" s="30"/>
      <c r="P73" s="30"/>
      <c r="Q73" s="30"/>
      <c r="R73" s="30"/>
      <c r="S73" s="30"/>
      <c r="T73" s="30"/>
    </row>
    <row r="74" spans="7:29" ht="27" thickBot="1" x14ac:dyDescent="0.3">
      <c r="G74" s="30" t="s">
        <v>572</v>
      </c>
      <c r="H74" s="30" t="s">
        <v>575</v>
      </c>
      <c r="I74" s="30" t="s">
        <v>579</v>
      </c>
      <c r="J74" s="30" t="s">
        <v>1627</v>
      </c>
      <c r="K74" s="98">
        <v>6</v>
      </c>
      <c r="L74" s="300"/>
      <c r="M74" s="32"/>
      <c r="O74" s="30"/>
      <c r="P74" s="30"/>
      <c r="Q74" s="30"/>
      <c r="R74" s="30"/>
      <c r="S74" s="30"/>
      <c r="T74" s="30"/>
    </row>
    <row r="75" spans="7:29" ht="27" thickBot="1" x14ac:dyDescent="0.3">
      <c r="G75" s="30" t="s">
        <v>573</v>
      </c>
      <c r="H75" s="30" t="s">
        <v>580</v>
      </c>
      <c r="I75" s="30" t="s">
        <v>581</v>
      </c>
      <c r="J75" s="30" t="s">
        <v>1627</v>
      </c>
      <c r="K75" s="98">
        <v>7</v>
      </c>
      <c r="L75" s="300"/>
      <c r="M75" s="32"/>
      <c r="O75" s="30"/>
      <c r="P75" s="30"/>
      <c r="Q75" s="30"/>
      <c r="R75" s="30"/>
      <c r="S75" s="30"/>
      <c r="T75" s="30"/>
    </row>
    <row r="76" spans="7:29" ht="27" thickBot="1" x14ac:dyDescent="0.3">
      <c r="G76" s="30" t="s">
        <v>572</v>
      </c>
      <c r="H76" s="30" t="s">
        <v>582</v>
      </c>
      <c r="I76" s="30" t="s">
        <v>583</v>
      </c>
      <c r="J76" s="30" t="s">
        <v>1627</v>
      </c>
      <c r="K76" s="98">
        <v>8</v>
      </c>
      <c r="L76" s="300"/>
      <c r="M76" s="32"/>
      <c r="O76" s="30"/>
      <c r="P76" s="30"/>
      <c r="Q76" s="30"/>
      <c r="R76" s="30"/>
      <c r="S76" s="30"/>
      <c r="T76" s="30"/>
      <c r="AC76" s="303"/>
    </row>
    <row r="77" spans="7:29" ht="27" thickBot="1" x14ac:dyDescent="0.3">
      <c r="G77" s="30" t="s">
        <v>573</v>
      </c>
      <c r="H77" s="30" t="s">
        <v>584</v>
      </c>
      <c r="I77" s="30" t="s">
        <v>585</v>
      </c>
      <c r="J77" s="30" t="s">
        <v>1627</v>
      </c>
      <c r="K77" s="98">
        <v>9</v>
      </c>
      <c r="L77" s="300"/>
      <c r="M77" s="32"/>
      <c r="O77" s="30"/>
      <c r="P77" s="30"/>
      <c r="Q77" s="30"/>
      <c r="R77" s="30"/>
      <c r="S77" s="30"/>
      <c r="T77" s="30"/>
      <c r="AC77" s="300"/>
    </row>
    <row r="78" spans="7:29" ht="27" thickBot="1" x14ac:dyDescent="0.3">
      <c r="G78" s="30" t="s">
        <v>573</v>
      </c>
      <c r="H78" s="30" t="s">
        <v>586</v>
      </c>
      <c r="I78" s="30" t="s">
        <v>587</v>
      </c>
      <c r="J78" s="30" t="s">
        <v>1627</v>
      </c>
      <c r="K78" s="98">
        <v>10</v>
      </c>
      <c r="L78" s="300"/>
      <c r="M78" s="32"/>
      <c r="O78" s="30"/>
      <c r="P78" s="30"/>
      <c r="Q78" s="30"/>
      <c r="R78" s="30"/>
      <c r="S78" s="30"/>
      <c r="T78" s="30"/>
      <c r="AC78" s="300"/>
    </row>
    <row r="79" spans="7:29" ht="53.25" thickBot="1" x14ac:dyDescent="0.3">
      <c r="G79" s="30" t="s">
        <v>573</v>
      </c>
      <c r="H79" s="30" t="s">
        <v>589</v>
      </c>
      <c r="I79" s="30" t="s">
        <v>590</v>
      </c>
      <c r="J79" s="30" t="s">
        <v>593</v>
      </c>
      <c r="K79" s="98">
        <v>11</v>
      </c>
      <c r="L79" s="357"/>
      <c r="M79" s="33"/>
      <c r="O79" s="30"/>
      <c r="P79" s="30"/>
      <c r="Q79" s="30"/>
      <c r="R79" s="30"/>
      <c r="S79" s="30"/>
      <c r="T79" s="30"/>
      <c r="AC79" s="300"/>
    </row>
    <row r="80" spans="7:29" ht="27" thickBot="1" x14ac:dyDescent="0.3">
      <c r="G80" s="30" t="s">
        <v>571</v>
      </c>
      <c r="H80" s="30" t="s">
        <v>594</v>
      </c>
      <c r="I80" s="30" t="s">
        <v>595</v>
      </c>
      <c r="J80" s="30" t="s">
        <v>7</v>
      </c>
      <c r="K80" s="98">
        <v>1</v>
      </c>
      <c r="L80" s="36"/>
      <c r="M80" s="38"/>
      <c r="O80" s="30"/>
      <c r="P80" s="30"/>
      <c r="Q80" s="30"/>
      <c r="R80" s="30"/>
      <c r="S80" s="30"/>
      <c r="T80" s="30"/>
      <c r="AC80" s="300"/>
    </row>
    <row r="81" spans="7:29" ht="27" thickBot="1" x14ac:dyDescent="0.3">
      <c r="G81" s="30" t="s">
        <v>572</v>
      </c>
      <c r="H81" s="30" t="s">
        <v>594</v>
      </c>
      <c r="I81" s="30" t="s">
        <v>596</v>
      </c>
      <c r="J81" s="30" t="s">
        <v>7</v>
      </c>
      <c r="K81" s="98">
        <v>2</v>
      </c>
      <c r="L81" s="300" t="s">
        <v>1299</v>
      </c>
      <c r="M81" s="32"/>
      <c r="O81" s="30"/>
      <c r="P81" s="30"/>
      <c r="Q81" s="30"/>
      <c r="R81" s="30"/>
      <c r="S81" s="30"/>
      <c r="T81" s="30"/>
      <c r="AC81" s="300"/>
    </row>
    <row r="82" spans="7:29" ht="27" thickBot="1" x14ac:dyDescent="0.3">
      <c r="G82" s="30" t="s">
        <v>571</v>
      </c>
      <c r="H82" s="30" t="s">
        <v>594</v>
      </c>
      <c r="I82" s="30" t="s">
        <v>609</v>
      </c>
      <c r="J82" s="30" t="s">
        <v>14</v>
      </c>
      <c r="K82" s="98">
        <v>3</v>
      </c>
      <c r="L82" s="300"/>
      <c r="M82" s="32"/>
      <c r="O82" s="30"/>
      <c r="P82" s="30"/>
      <c r="Q82" s="30"/>
      <c r="R82" s="30"/>
      <c r="S82" s="30"/>
      <c r="T82" s="30"/>
      <c r="AC82" s="300"/>
    </row>
    <row r="83" spans="7:29" ht="27" thickBot="1" x14ac:dyDescent="0.3">
      <c r="G83" s="30" t="s">
        <v>572</v>
      </c>
      <c r="H83" s="30" t="s">
        <v>594</v>
      </c>
      <c r="I83" s="30" t="s">
        <v>610</v>
      </c>
      <c r="J83" s="30" t="s">
        <v>14</v>
      </c>
      <c r="K83" s="98">
        <v>4</v>
      </c>
      <c r="L83" s="300"/>
      <c r="M83" s="32"/>
      <c r="O83" s="30"/>
      <c r="P83" s="30"/>
      <c r="Q83" s="30"/>
      <c r="R83" s="30"/>
      <c r="S83" s="30"/>
      <c r="T83" s="30"/>
      <c r="AC83" s="300"/>
    </row>
    <row r="84" spans="7:29" ht="27" thickBot="1" x14ac:dyDescent="0.3">
      <c r="G84" s="30" t="s">
        <v>571</v>
      </c>
      <c r="H84" s="30" t="s">
        <v>594</v>
      </c>
      <c r="I84" s="30" t="s">
        <v>1631</v>
      </c>
      <c r="J84" s="30" t="s">
        <v>592</v>
      </c>
      <c r="K84" s="98">
        <v>5</v>
      </c>
      <c r="L84" s="300"/>
      <c r="M84" s="32"/>
      <c r="O84" s="30"/>
      <c r="P84" s="30"/>
      <c r="Q84" s="30"/>
      <c r="R84" s="30"/>
      <c r="S84" s="30"/>
      <c r="T84" s="30"/>
      <c r="AC84" s="300"/>
    </row>
    <row r="85" spans="7:29" ht="27" thickBot="1" x14ac:dyDescent="0.3">
      <c r="G85" s="30" t="s">
        <v>571</v>
      </c>
      <c r="H85" s="30" t="s">
        <v>594</v>
      </c>
      <c r="I85" s="30" t="s">
        <v>597</v>
      </c>
      <c r="J85" s="30" t="s">
        <v>1627</v>
      </c>
      <c r="K85" s="98">
        <v>6</v>
      </c>
      <c r="L85" s="300"/>
      <c r="M85" s="32"/>
      <c r="O85" s="30"/>
      <c r="P85" s="30"/>
      <c r="Q85" s="30"/>
      <c r="R85" s="30"/>
      <c r="S85" s="30"/>
      <c r="T85" s="30"/>
      <c r="AC85" s="300"/>
    </row>
    <row r="86" spans="7:29" ht="27" thickBot="1" x14ac:dyDescent="0.3">
      <c r="G86" s="30" t="s">
        <v>572</v>
      </c>
      <c r="H86" s="30" t="s">
        <v>594</v>
      </c>
      <c r="I86" s="30" t="s">
        <v>598</v>
      </c>
      <c r="J86" s="30" t="s">
        <v>1627</v>
      </c>
      <c r="K86" s="98">
        <v>7</v>
      </c>
      <c r="L86" s="300"/>
      <c r="M86" s="32"/>
      <c r="O86" s="30"/>
      <c r="P86" s="30"/>
      <c r="Q86" s="30"/>
      <c r="R86" s="30"/>
      <c r="S86" s="30"/>
      <c r="T86" s="30"/>
    </row>
    <row r="87" spans="7:29" ht="27" thickBot="1" x14ac:dyDescent="0.3">
      <c r="G87" s="30" t="s">
        <v>571</v>
      </c>
      <c r="H87" s="30" t="s">
        <v>594</v>
      </c>
      <c r="I87" s="30" t="s">
        <v>599</v>
      </c>
      <c r="J87" s="30" t="s">
        <v>1627</v>
      </c>
      <c r="K87" s="98">
        <v>8</v>
      </c>
      <c r="L87" s="300"/>
      <c r="M87" s="32"/>
      <c r="O87" s="30"/>
      <c r="P87" s="30"/>
      <c r="Q87" s="30"/>
      <c r="R87" s="30"/>
      <c r="S87" s="30"/>
      <c r="T87" s="30"/>
    </row>
    <row r="88" spans="7:29" ht="27" thickBot="1" x14ac:dyDescent="0.3">
      <c r="G88" s="30" t="s">
        <v>572</v>
      </c>
      <c r="H88" s="30" t="s">
        <v>594</v>
      </c>
      <c r="I88" s="30" t="s">
        <v>600</v>
      </c>
      <c r="J88" s="30" t="s">
        <v>1627</v>
      </c>
      <c r="K88" s="98">
        <v>9</v>
      </c>
      <c r="L88" s="300"/>
      <c r="M88" s="32"/>
      <c r="O88" s="30"/>
      <c r="P88" s="30"/>
      <c r="Q88" s="30"/>
      <c r="R88" s="30"/>
      <c r="S88" s="30"/>
      <c r="T88" s="30"/>
    </row>
    <row r="89" spans="7:29" ht="27" thickBot="1" x14ac:dyDescent="0.3">
      <c r="G89" s="30" t="s">
        <v>572</v>
      </c>
      <c r="H89" s="30" t="s">
        <v>1628</v>
      </c>
      <c r="I89" s="30" t="s">
        <v>1629</v>
      </c>
      <c r="J89" s="30" t="s">
        <v>1627</v>
      </c>
      <c r="K89" s="98">
        <v>10</v>
      </c>
      <c r="L89" s="300"/>
      <c r="M89" s="32"/>
      <c r="O89" s="30"/>
      <c r="P89" s="30"/>
      <c r="Q89" s="30"/>
      <c r="R89" s="30"/>
      <c r="S89" s="30"/>
      <c r="T89" s="30"/>
    </row>
    <row r="90" spans="7:29" ht="27" thickBot="1" x14ac:dyDescent="0.3">
      <c r="G90" s="30" t="s">
        <v>571</v>
      </c>
      <c r="H90" s="30" t="s">
        <v>602</v>
      </c>
      <c r="I90" s="30" t="s">
        <v>603</v>
      </c>
      <c r="J90" s="30" t="s">
        <v>1627</v>
      </c>
      <c r="K90" s="98">
        <v>11</v>
      </c>
      <c r="L90" s="300"/>
      <c r="M90" s="32"/>
      <c r="O90" s="30"/>
      <c r="P90" s="30"/>
      <c r="Q90" s="30"/>
      <c r="R90" s="30"/>
      <c r="S90" s="30"/>
      <c r="T90" s="30"/>
    </row>
    <row r="91" spans="7:29" ht="27" thickBot="1" x14ac:dyDescent="0.3">
      <c r="G91" s="30" t="s">
        <v>572</v>
      </c>
      <c r="H91" s="30" t="s">
        <v>604</v>
      </c>
      <c r="I91" s="30" t="s">
        <v>605</v>
      </c>
      <c r="J91" s="30" t="s">
        <v>1627</v>
      </c>
      <c r="K91" s="98">
        <v>12</v>
      </c>
      <c r="L91" s="100"/>
      <c r="M91" s="32"/>
      <c r="O91" s="30"/>
      <c r="P91" s="30"/>
      <c r="Q91" s="30"/>
      <c r="R91" s="30"/>
      <c r="S91" s="30"/>
      <c r="T91" s="30"/>
    </row>
    <row r="92" spans="7:29" ht="27" thickBot="1" x14ac:dyDescent="0.3">
      <c r="G92" s="30" t="s">
        <v>571</v>
      </c>
      <c r="H92" s="30" t="s">
        <v>594</v>
      </c>
      <c r="I92" s="30" t="s">
        <v>606</v>
      </c>
      <c r="J92" s="30" t="s">
        <v>1627</v>
      </c>
      <c r="K92" s="98">
        <v>13</v>
      </c>
      <c r="L92" s="100"/>
      <c r="M92" s="32"/>
      <c r="O92" s="30"/>
      <c r="P92" s="30"/>
      <c r="Q92" s="30"/>
      <c r="R92" s="30"/>
      <c r="S92" s="30"/>
      <c r="T92" s="30"/>
    </row>
    <row r="93" spans="7:29" ht="27" thickBot="1" x14ac:dyDescent="0.3">
      <c r="G93" s="30" t="s">
        <v>572</v>
      </c>
      <c r="H93" s="30" t="s">
        <v>607</v>
      </c>
      <c r="I93" s="30" t="s">
        <v>1630</v>
      </c>
      <c r="J93" s="30" t="s">
        <v>1627</v>
      </c>
      <c r="K93" s="98">
        <v>14</v>
      </c>
      <c r="L93" s="100"/>
      <c r="M93" s="32"/>
      <c r="O93" s="30"/>
      <c r="P93" s="30"/>
      <c r="Q93" s="30"/>
      <c r="R93" s="30"/>
      <c r="S93" s="30"/>
      <c r="T93" s="30"/>
    </row>
    <row r="94" spans="7:29" ht="27" thickBot="1" x14ac:dyDescent="0.3">
      <c r="G94" s="30" t="s">
        <v>571</v>
      </c>
      <c r="H94" s="30" t="s">
        <v>594</v>
      </c>
      <c r="I94" s="30" t="s">
        <v>601</v>
      </c>
      <c r="J94" s="30" t="s">
        <v>1627</v>
      </c>
      <c r="K94" s="98">
        <v>15</v>
      </c>
      <c r="L94" s="100"/>
      <c r="M94" s="32"/>
      <c r="O94" s="30"/>
      <c r="P94" s="30"/>
      <c r="Q94" s="30"/>
      <c r="R94" s="30"/>
      <c r="S94" s="30"/>
      <c r="T94" s="30"/>
    </row>
    <row r="95" spans="7:29" ht="27" thickBot="1" x14ac:dyDescent="0.3">
      <c r="G95" s="30" t="s">
        <v>572</v>
      </c>
      <c r="H95" s="30" t="s">
        <v>594</v>
      </c>
      <c r="I95" s="30" t="s">
        <v>608</v>
      </c>
      <c r="J95" s="30" t="s">
        <v>1627</v>
      </c>
      <c r="K95" s="98">
        <v>16</v>
      </c>
      <c r="L95" s="51"/>
      <c r="M95" s="32"/>
      <c r="O95" s="30"/>
      <c r="P95" s="30"/>
      <c r="Q95" s="30"/>
      <c r="R95" s="30"/>
      <c r="S95" s="30"/>
      <c r="T95" s="30"/>
    </row>
    <row r="96" spans="7:29" ht="27" thickBot="1" x14ac:dyDescent="0.3">
      <c r="G96" s="30" t="s">
        <v>573</v>
      </c>
      <c r="H96" s="30" t="s">
        <v>612</v>
      </c>
      <c r="I96" s="30" t="s">
        <v>613</v>
      </c>
      <c r="J96" s="30" t="s">
        <v>7</v>
      </c>
      <c r="K96" s="98">
        <v>1</v>
      </c>
      <c r="L96" s="36"/>
      <c r="M96" s="32"/>
      <c r="O96" s="30"/>
      <c r="P96" s="30"/>
      <c r="Q96" s="30"/>
      <c r="R96" s="30"/>
      <c r="S96" s="30"/>
      <c r="T96" s="30"/>
    </row>
    <row r="97" spans="7:20" ht="27" thickBot="1" x14ac:dyDescent="0.3">
      <c r="G97" s="30" t="s">
        <v>571</v>
      </c>
      <c r="H97" s="30" t="s">
        <v>614</v>
      </c>
      <c r="I97" s="30" t="s">
        <v>615</v>
      </c>
      <c r="J97" s="30" t="s">
        <v>1627</v>
      </c>
      <c r="K97" s="98">
        <v>2</v>
      </c>
      <c r="L97" s="300" t="s">
        <v>1632</v>
      </c>
      <c r="M97" s="32"/>
      <c r="O97" s="30"/>
      <c r="P97" s="30"/>
      <c r="Q97" s="30"/>
      <c r="R97" s="30"/>
      <c r="S97" s="30"/>
      <c r="T97" s="30"/>
    </row>
    <row r="98" spans="7:20" ht="27" thickBot="1" x14ac:dyDescent="0.3">
      <c r="G98" s="30" t="s">
        <v>571</v>
      </c>
      <c r="H98" s="30" t="s">
        <v>614</v>
      </c>
      <c r="I98" s="30" t="s">
        <v>616</v>
      </c>
      <c r="J98" s="30" t="s">
        <v>1627</v>
      </c>
      <c r="K98" s="98">
        <v>3</v>
      </c>
      <c r="L98" s="300"/>
      <c r="M98" s="32"/>
    </row>
    <row r="99" spans="7:20" ht="27" thickBot="1" x14ac:dyDescent="0.3">
      <c r="G99" s="30" t="s">
        <v>572</v>
      </c>
      <c r="H99" s="30" t="s">
        <v>614</v>
      </c>
      <c r="I99" s="30" t="s">
        <v>1633</v>
      </c>
      <c r="J99" s="30" t="s">
        <v>1627</v>
      </c>
      <c r="K99" s="98">
        <v>4</v>
      </c>
      <c r="L99" s="300"/>
      <c r="M99" s="32"/>
    </row>
    <row r="100" spans="7:20" ht="27" thickBot="1" x14ac:dyDescent="0.3">
      <c r="G100" s="30" t="s">
        <v>572</v>
      </c>
      <c r="H100" s="30" t="s">
        <v>614</v>
      </c>
      <c r="I100" s="30" t="s">
        <v>1634</v>
      </c>
      <c r="J100" s="30" t="s">
        <v>1627</v>
      </c>
      <c r="K100" s="98">
        <v>5</v>
      </c>
      <c r="L100" s="300"/>
      <c r="M100" s="32"/>
    </row>
    <row r="101" spans="7:20" ht="27" thickBot="1" x14ac:dyDescent="0.3">
      <c r="G101" s="30" t="s">
        <v>571</v>
      </c>
      <c r="H101" s="30" t="s">
        <v>614</v>
      </c>
      <c r="I101" s="30" t="s">
        <v>1635</v>
      </c>
      <c r="J101" s="30" t="s">
        <v>1627</v>
      </c>
      <c r="K101" s="98">
        <v>6</v>
      </c>
      <c r="L101" s="300"/>
      <c r="M101" s="32"/>
    </row>
    <row r="102" spans="7:20" ht="27" thickBot="1" x14ac:dyDescent="0.3">
      <c r="G102" s="30" t="s">
        <v>571</v>
      </c>
      <c r="H102" s="30" t="s">
        <v>614</v>
      </c>
      <c r="I102" s="30" t="s">
        <v>617</v>
      </c>
      <c r="J102" s="30" t="s">
        <v>1627</v>
      </c>
      <c r="K102" s="98">
        <v>7</v>
      </c>
      <c r="L102" s="300"/>
      <c r="M102" s="32"/>
    </row>
    <row r="103" spans="7:20" ht="27" thickBot="1" x14ac:dyDescent="0.3">
      <c r="G103" s="30" t="s">
        <v>572</v>
      </c>
      <c r="H103" s="30" t="s">
        <v>614</v>
      </c>
      <c r="I103" s="30" t="s">
        <v>618</v>
      </c>
      <c r="J103" s="30" t="s">
        <v>1627</v>
      </c>
      <c r="K103" s="98">
        <v>8</v>
      </c>
      <c r="L103" s="300"/>
      <c r="M103" s="32"/>
    </row>
    <row r="104" spans="7:20" ht="27" thickBot="1" x14ac:dyDescent="0.3">
      <c r="G104" s="30" t="s">
        <v>571</v>
      </c>
      <c r="H104" s="30" t="s">
        <v>614</v>
      </c>
      <c r="I104" s="30" t="s">
        <v>619</v>
      </c>
      <c r="J104" s="30" t="s">
        <v>1627</v>
      </c>
      <c r="K104" s="98">
        <v>9</v>
      </c>
      <c r="L104" s="300"/>
      <c r="M104" s="32"/>
    </row>
    <row r="105" spans="7:20" ht="27" thickBot="1" x14ac:dyDescent="0.3">
      <c r="G105" s="30" t="s">
        <v>572</v>
      </c>
      <c r="H105" s="30" t="s">
        <v>620</v>
      </c>
      <c r="I105" s="30" t="s">
        <v>1636</v>
      </c>
      <c r="J105" s="30" t="s">
        <v>1627</v>
      </c>
      <c r="K105" s="98">
        <v>10</v>
      </c>
      <c r="L105" s="300"/>
      <c r="M105" s="32"/>
    </row>
    <row r="106" spans="7:20" ht="27" thickBot="1" x14ac:dyDescent="0.3">
      <c r="G106" s="30" t="s">
        <v>571</v>
      </c>
      <c r="H106" s="30" t="s">
        <v>620</v>
      </c>
      <c r="I106" s="30" t="s">
        <v>1637</v>
      </c>
      <c r="J106" s="30" t="s">
        <v>1627</v>
      </c>
      <c r="K106" s="98">
        <v>11</v>
      </c>
      <c r="L106" s="300"/>
      <c r="M106" s="32"/>
    </row>
    <row r="107" spans="7:20" ht="27" thickBot="1" x14ac:dyDescent="0.3">
      <c r="G107" s="30" t="s">
        <v>572</v>
      </c>
      <c r="H107" s="30" t="s">
        <v>620</v>
      </c>
      <c r="I107" s="30" t="s">
        <v>621</v>
      </c>
      <c r="J107" s="30" t="s">
        <v>1627</v>
      </c>
      <c r="K107" s="98">
        <v>12</v>
      </c>
      <c r="L107" s="100"/>
      <c r="M107" s="32"/>
    </row>
    <row r="108" spans="7:20" ht="27" thickBot="1" x14ac:dyDescent="0.3">
      <c r="G108" s="30" t="s">
        <v>571</v>
      </c>
      <c r="H108" s="30" t="s">
        <v>620</v>
      </c>
      <c r="I108" s="30" t="s">
        <v>1638</v>
      </c>
      <c r="J108" s="30" t="s">
        <v>1627</v>
      </c>
      <c r="K108" s="98">
        <v>13</v>
      </c>
      <c r="L108" s="100"/>
      <c r="M108" s="300" t="s">
        <v>1591</v>
      </c>
    </row>
    <row r="109" spans="7:20" ht="27" thickBot="1" x14ac:dyDescent="0.3">
      <c r="G109" s="30" t="s">
        <v>572</v>
      </c>
      <c r="H109" s="30" t="s">
        <v>1639</v>
      </c>
      <c r="I109" s="30" t="s">
        <v>1640</v>
      </c>
      <c r="J109" s="30" t="s">
        <v>1627</v>
      </c>
      <c r="K109" s="98">
        <v>14</v>
      </c>
      <c r="L109" s="100"/>
      <c r="M109" s="300"/>
    </row>
    <row r="110" spans="7:20" ht="27" thickBot="1" x14ac:dyDescent="0.3">
      <c r="G110" s="30" t="s">
        <v>571</v>
      </c>
      <c r="H110" s="30" t="s">
        <v>1639</v>
      </c>
      <c r="I110" s="30" t="s">
        <v>1641</v>
      </c>
      <c r="J110" s="30" t="s">
        <v>1627</v>
      </c>
      <c r="K110" s="98">
        <v>15</v>
      </c>
      <c r="L110" s="100"/>
      <c r="M110" s="300"/>
    </row>
    <row r="111" spans="7:20" ht="27" thickBot="1" x14ac:dyDescent="0.3">
      <c r="G111" s="30" t="s">
        <v>572</v>
      </c>
      <c r="H111" s="30" t="s">
        <v>1642</v>
      </c>
      <c r="I111" s="30" t="s">
        <v>1643</v>
      </c>
      <c r="J111" s="30" t="s">
        <v>1627</v>
      </c>
      <c r="K111" s="98">
        <v>16</v>
      </c>
      <c r="L111" s="100"/>
      <c r="M111" s="300"/>
    </row>
    <row r="112" spans="7:20" ht="27" thickBot="1" x14ac:dyDescent="0.3">
      <c r="G112" s="30" t="s">
        <v>571</v>
      </c>
      <c r="H112" s="30" t="s">
        <v>622</v>
      </c>
      <c r="I112" s="30" t="s">
        <v>623</v>
      </c>
      <c r="J112" s="30" t="s">
        <v>1627</v>
      </c>
      <c r="K112" s="98">
        <v>17</v>
      </c>
      <c r="L112" s="100"/>
      <c r="M112" s="300"/>
    </row>
    <row r="113" spans="7:13" ht="27" thickBot="1" x14ac:dyDescent="0.3">
      <c r="G113" s="30" t="s">
        <v>572</v>
      </c>
      <c r="H113" s="30" t="s">
        <v>624</v>
      </c>
      <c r="I113" s="30" t="s">
        <v>1644</v>
      </c>
      <c r="J113" s="30" t="s">
        <v>1627</v>
      </c>
      <c r="K113" s="98">
        <v>18</v>
      </c>
      <c r="L113" s="100"/>
      <c r="M113" s="300"/>
    </row>
    <row r="114" spans="7:13" ht="27" thickBot="1" x14ac:dyDescent="0.3">
      <c r="G114" s="30" t="s">
        <v>571</v>
      </c>
      <c r="H114" s="30" t="s">
        <v>624</v>
      </c>
      <c r="I114" s="30" t="s">
        <v>625</v>
      </c>
      <c r="J114" s="30" t="s">
        <v>1627</v>
      </c>
      <c r="K114" s="98">
        <v>19</v>
      </c>
      <c r="L114" s="51"/>
      <c r="M114" s="69"/>
    </row>
    <row r="115" spans="7:13" ht="27" thickBot="1" x14ac:dyDescent="0.3">
      <c r="G115" s="30" t="s">
        <v>571</v>
      </c>
      <c r="H115" s="30" t="s">
        <v>627</v>
      </c>
      <c r="I115" s="30" t="s">
        <v>628</v>
      </c>
      <c r="J115" s="30" t="s">
        <v>7</v>
      </c>
      <c r="K115" s="98">
        <v>1</v>
      </c>
      <c r="L115" s="36"/>
      <c r="M115" s="32"/>
    </row>
    <row r="116" spans="7:13" ht="27" thickBot="1" x14ac:dyDescent="0.3">
      <c r="G116" s="30" t="s">
        <v>571</v>
      </c>
      <c r="H116" s="30" t="s">
        <v>629</v>
      </c>
      <c r="I116" s="30" t="s">
        <v>630</v>
      </c>
      <c r="J116" s="30" t="s">
        <v>7</v>
      </c>
      <c r="K116" s="98">
        <v>2</v>
      </c>
      <c r="L116" s="100"/>
      <c r="M116" s="32"/>
    </row>
    <row r="117" spans="7:13" ht="27" customHeight="1" thickBot="1" x14ac:dyDescent="0.3">
      <c r="G117" s="30" t="s">
        <v>571</v>
      </c>
      <c r="H117" s="30" t="s">
        <v>629</v>
      </c>
      <c r="I117" s="30" t="s">
        <v>1645</v>
      </c>
      <c r="J117" s="30" t="s">
        <v>7</v>
      </c>
      <c r="K117" s="98">
        <v>3</v>
      </c>
      <c r="L117" s="300" t="s">
        <v>1591</v>
      </c>
      <c r="M117" s="32"/>
    </row>
    <row r="118" spans="7:13" ht="27" thickBot="1" x14ac:dyDescent="0.3">
      <c r="G118" s="30" t="s">
        <v>572</v>
      </c>
      <c r="H118" s="30" t="s">
        <v>631</v>
      </c>
      <c r="I118" s="30" t="s">
        <v>1646</v>
      </c>
      <c r="J118" s="30" t="s">
        <v>7</v>
      </c>
      <c r="K118" s="98">
        <v>4</v>
      </c>
      <c r="L118" s="300"/>
      <c r="M118" s="32"/>
    </row>
    <row r="119" spans="7:13" ht="27" thickBot="1" x14ac:dyDescent="0.3">
      <c r="G119" s="30" t="s">
        <v>572</v>
      </c>
      <c r="H119" s="30" t="s">
        <v>634</v>
      </c>
      <c r="I119" s="30" t="s">
        <v>1647</v>
      </c>
      <c r="J119" s="30" t="s">
        <v>7</v>
      </c>
      <c r="K119" s="98">
        <v>5</v>
      </c>
      <c r="L119" s="300"/>
      <c r="M119" s="32"/>
    </row>
    <row r="120" spans="7:13" ht="27" thickBot="1" x14ac:dyDescent="0.3">
      <c r="G120" s="30" t="s">
        <v>572</v>
      </c>
      <c r="H120" s="30" t="s">
        <v>631</v>
      </c>
      <c r="I120" s="30" t="s">
        <v>632</v>
      </c>
      <c r="J120" s="30" t="s">
        <v>7</v>
      </c>
      <c r="K120" s="98">
        <v>6</v>
      </c>
      <c r="L120" s="300"/>
      <c r="M120" s="32"/>
    </row>
    <row r="121" spans="7:13" ht="27" thickBot="1" x14ac:dyDescent="0.3">
      <c r="G121" s="30" t="s">
        <v>571</v>
      </c>
      <c r="H121" s="30" t="s">
        <v>631</v>
      </c>
      <c r="I121" s="30" t="s">
        <v>633</v>
      </c>
      <c r="J121" s="30" t="s">
        <v>7</v>
      </c>
      <c r="K121" s="98">
        <v>7</v>
      </c>
      <c r="L121" s="300"/>
      <c r="M121" s="32"/>
    </row>
    <row r="122" spans="7:13" ht="27" thickBot="1" x14ac:dyDescent="0.3">
      <c r="G122" s="30" t="s">
        <v>572</v>
      </c>
      <c r="H122" s="30" t="s">
        <v>634</v>
      </c>
      <c r="I122" s="30" t="s">
        <v>635</v>
      </c>
      <c r="J122" s="30" t="s">
        <v>7</v>
      </c>
      <c r="K122" s="98">
        <v>8</v>
      </c>
      <c r="L122" s="300"/>
      <c r="M122" s="32"/>
    </row>
    <row r="123" spans="7:13" ht="27" thickBot="1" x14ac:dyDescent="0.3">
      <c r="G123" s="30" t="s">
        <v>571</v>
      </c>
      <c r="H123" s="30" t="s">
        <v>1648</v>
      </c>
      <c r="I123" s="30" t="s">
        <v>636</v>
      </c>
      <c r="J123" s="30" t="s">
        <v>7</v>
      </c>
      <c r="K123" s="98">
        <v>9</v>
      </c>
      <c r="L123" s="60"/>
      <c r="M123" s="32"/>
    </row>
    <row r="124" spans="7:13" ht="27" customHeight="1" thickBot="1" x14ac:dyDescent="0.3">
      <c r="G124" s="30" t="s">
        <v>572</v>
      </c>
      <c r="H124" s="30" t="s">
        <v>637</v>
      </c>
      <c r="I124" s="30" t="s">
        <v>638</v>
      </c>
      <c r="J124" s="30" t="s">
        <v>7</v>
      </c>
      <c r="K124" s="98">
        <v>10</v>
      </c>
      <c r="L124" s="60"/>
      <c r="M124" s="32"/>
    </row>
    <row r="125" spans="7:13" ht="27" customHeight="1" thickBot="1" x14ac:dyDescent="0.3">
      <c r="G125" s="30" t="s">
        <v>572</v>
      </c>
      <c r="H125" s="30" t="s">
        <v>629</v>
      </c>
      <c r="I125" s="30" t="s">
        <v>419</v>
      </c>
      <c r="J125" s="30" t="s">
        <v>7</v>
      </c>
      <c r="K125" s="30">
        <v>11</v>
      </c>
      <c r="L125" s="62"/>
      <c r="M125" s="32"/>
    </row>
    <row r="126" spans="7:13" ht="27" customHeight="1" thickBot="1" x14ac:dyDescent="0.3">
      <c r="G126" s="30" t="s">
        <v>572</v>
      </c>
      <c r="H126" s="30" t="s">
        <v>655</v>
      </c>
      <c r="I126" s="30" t="s">
        <v>639</v>
      </c>
      <c r="J126" s="30" t="s">
        <v>639</v>
      </c>
      <c r="K126" s="30">
        <v>12</v>
      </c>
      <c r="L126" s="99"/>
      <c r="M126" s="69"/>
    </row>
    <row r="127" spans="7:13" ht="27" thickBot="1" x14ac:dyDescent="0.3">
      <c r="G127" s="30" t="s">
        <v>571</v>
      </c>
      <c r="H127" s="30" t="s">
        <v>656</v>
      </c>
      <c r="I127" s="30" t="s">
        <v>640</v>
      </c>
      <c r="J127" s="30" t="s">
        <v>639</v>
      </c>
      <c r="K127" s="30">
        <v>13</v>
      </c>
      <c r="L127" s="99"/>
      <c r="M127" s="100"/>
    </row>
    <row r="128" spans="7:13" ht="27" thickBot="1" x14ac:dyDescent="0.3">
      <c r="G128" s="30" t="s">
        <v>571</v>
      </c>
      <c r="H128" s="30" t="s">
        <v>1649</v>
      </c>
      <c r="I128" s="30" t="s">
        <v>641</v>
      </c>
      <c r="J128" s="30" t="s">
        <v>1041</v>
      </c>
      <c r="K128" s="30">
        <v>14</v>
      </c>
      <c r="L128" s="99"/>
      <c r="M128" s="100"/>
    </row>
    <row r="129" spans="7:13" ht="27" thickBot="1" x14ac:dyDescent="0.3">
      <c r="G129" s="30" t="s">
        <v>571</v>
      </c>
      <c r="H129" s="30" t="s">
        <v>637</v>
      </c>
      <c r="I129" s="30" t="s">
        <v>1650</v>
      </c>
      <c r="J129" s="30" t="s">
        <v>1651</v>
      </c>
      <c r="K129" s="30">
        <v>15</v>
      </c>
      <c r="L129" s="99"/>
      <c r="M129" s="100"/>
    </row>
    <row r="130" spans="7:13" ht="27" thickBot="1" x14ac:dyDescent="0.3">
      <c r="G130" s="30" t="s">
        <v>572</v>
      </c>
      <c r="H130" s="30" t="s">
        <v>1652</v>
      </c>
      <c r="I130" s="30" t="s">
        <v>642</v>
      </c>
      <c r="J130" s="30" t="s">
        <v>1651</v>
      </c>
      <c r="K130" s="30">
        <v>16</v>
      </c>
      <c r="L130" s="99"/>
      <c r="M130" s="100"/>
    </row>
    <row r="131" spans="7:13" ht="27" thickBot="1" x14ac:dyDescent="0.3">
      <c r="G131" s="30" t="s">
        <v>571</v>
      </c>
      <c r="H131" s="30" t="s">
        <v>1</v>
      </c>
      <c r="I131" s="30" t="s">
        <v>1659</v>
      </c>
      <c r="J131" s="30" t="s">
        <v>592</v>
      </c>
      <c r="K131" s="30">
        <v>22</v>
      </c>
      <c r="L131" s="99"/>
      <c r="M131" s="100"/>
    </row>
    <row r="132" spans="7:13" ht="27" thickBot="1" x14ac:dyDescent="0.3">
      <c r="G132" s="30" t="s">
        <v>572</v>
      </c>
      <c r="H132" s="30" t="s">
        <v>634</v>
      </c>
      <c r="I132" s="30" t="s">
        <v>1660</v>
      </c>
      <c r="J132" s="30" t="s">
        <v>374</v>
      </c>
      <c r="K132" s="30">
        <v>23</v>
      </c>
      <c r="L132" s="99"/>
      <c r="M132" s="100"/>
    </row>
    <row r="133" spans="7:13" ht="27" thickBot="1" x14ac:dyDescent="0.3">
      <c r="G133" s="30" t="s">
        <v>572</v>
      </c>
      <c r="H133" s="30" t="s">
        <v>1662</v>
      </c>
      <c r="I133" s="30" t="s">
        <v>1661</v>
      </c>
      <c r="J133" s="30" t="s">
        <v>592</v>
      </c>
      <c r="K133" s="30">
        <v>24</v>
      </c>
      <c r="L133" s="99"/>
      <c r="M133" s="100"/>
    </row>
    <row r="134" spans="7:13" ht="27" thickBot="1" x14ac:dyDescent="0.3">
      <c r="G134" s="30" t="s">
        <v>571</v>
      </c>
      <c r="H134" s="30" t="s">
        <v>1664</v>
      </c>
      <c r="I134" s="30" t="s">
        <v>1663</v>
      </c>
      <c r="J134" s="30" t="s">
        <v>1665</v>
      </c>
      <c r="K134" s="30">
        <v>25</v>
      </c>
      <c r="L134" s="99"/>
      <c r="M134" s="100"/>
    </row>
    <row r="135" spans="7:13" ht="27" thickBot="1" x14ac:dyDescent="0.3">
      <c r="G135" s="30" t="s">
        <v>571</v>
      </c>
      <c r="H135" s="30" t="s">
        <v>660</v>
      </c>
      <c r="I135" s="30" t="s">
        <v>643</v>
      </c>
      <c r="J135" s="30" t="s">
        <v>1665</v>
      </c>
      <c r="K135" s="30">
        <v>26</v>
      </c>
      <c r="L135" s="99"/>
      <c r="M135" s="100"/>
    </row>
    <row r="136" spans="7:13" ht="27" thickBot="1" x14ac:dyDescent="0.3">
      <c r="G136" s="30" t="s">
        <v>571</v>
      </c>
      <c r="H136" s="30" t="s">
        <v>656</v>
      </c>
      <c r="I136" s="30" t="s">
        <v>644</v>
      </c>
      <c r="J136" s="30" t="s">
        <v>1665</v>
      </c>
      <c r="K136" s="30">
        <v>27</v>
      </c>
      <c r="L136" s="99"/>
      <c r="M136" s="100"/>
    </row>
    <row r="137" spans="7:13" ht="27" thickBot="1" x14ac:dyDescent="0.3">
      <c r="G137" s="30" t="s">
        <v>571</v>
      </c>
      <c r="H137" s="30" t="s">
        <v>389</v>
      </c>
      <c r="I137" s="30" t="s">
        <v>645</v>
      </c>
      <c r="J137" s="30" t="s">
        <v>1665</v>
      </c>
      <c r="K137" s="30">
        <v>28</v>
      </c>
      <c r="L137" s="99"/>
      <c r="M137" s="100"/>
    </row>
    <row r="138" spans="7:13" ht="27" thickBot="1" x14ac:dyDescent="0.3">
      <c r="G138" s="30" t="s">
        <v>571</v>
      </c>
      <c r="H138" s="30" t="s">
        <v>658</v>
      </c>
      <c r="I138" s="30" t="s">
        <v>1666</v>
      </c>
      <c r="J138" s="30" t="s">
        <v>1665</v>
      </c>
      <c r="K138" s="30">
        <v>29</v>
      </c>
      <c r="L138" s="99"/>
      <c r="M138" s="100"/>
    </row>
    <row r="139" spans="7:13" ht="27" thickBot="1" x14ac:dyDescent="0.3">
      <c r="G139" s="30" t="s">
        <v>571</v>
      </c>
      <c r="H139" s="30" t="s">
        <v>661</v>
      </c>
      <c r="I139" s="30" t="s">
        <v>646</v>
      </c>
      <c r="J139" s="30" t="s">
        <v>1665</v>
      </c>
      <c r="K139" s="30">
        <v>30</v>
      </c>
      <c r="L139" s="99"/>
      <c r="M139" s="100"/>
    </row>
    <row r="140" spans="7:13" ht="27" thickBot="1" x14ac:dyDescent="0.3">
      <c r="G140" s="30" t="s">
        <v>571</v>
      </c>
      <c r="H140" s="30" t="s">
        <v>658</v>
      </c>
      <c r="I140" s="30" t="s">
        <v>647</v>
      </c>
      <c r="J140" s="30" t="s">
        <v>1665</v>
      </c>
      <c r="K140" s="30">
        <v>31</v>
      </c>
      <c r="L140" s="99"/>
      <c r="M140" s="100"/>
    </row>
    <row r="141" spans="7:13" ht="27" thickBot="1" x14ac:dyDescent="0.3">
      <c r="G141" s="30" t="s">
        <v>572</v>
      </c>
      <c r="H141" s="30" t="s">
        <v>662</v>
      </c>
      <c r="I141" s="30" t="s">
        <v>1667</v>
      </c>
      <c r="J141" s="30" t="s">
        <v>1665</v>
      </c>
      <c r="K141" s="30">
        <v>32</v>
      </c>
      <c r="L141" s="99"/>
      <c r="M141" s="100"/>
    </row>
    <row r="142" spans="7:13" ht="27" thickBot="1" x14ac:dyDescent="0.3">
      <c r="G142" s="30" t="s">
        <v>572</v>
      </c>
      <c r="H142" s="30" t="s">
        <v>634</v>
      </c>
      <c r="I142" s="30" t="s">
        <v>648</v>
      </c>
      <c r="J142" s="30" t="s">
        <v>1665</v>
      </c>
      <c r="K142" s="30">
        <v>33</v>
      </c>
      <c r="L142" s="99"/>
      <c r="M142" s="100"/>
    </row>
    <row r="143" spans="7:13" ht="27" thickBot="1" x14ac:dyDescent="0.3">
      <c r="G143" s="30" t="s">
        <v>572</v>
      </c>
      <c r="H143" s="30" t="s">
        <v>627</v>
      </c>
      <c r="I143" s="30" t="s">
        <v>1668</v>
      </c>
      <c r="J143" s="30" t="s">
        <v>432</v>
      </c>
      <c r="K143" s="30">
        <v>34</v>
      </c>
      <c r="L143" s="99"/>
      <c r="M143" s="100"/>
    </row>
    <row r="144" spans="7:13" ht="27" thickBot="1" x14ac:dyDescent="0.3">
      <c r="G144" s="30" t="s">
        <v>571</v>
      </c>
      <c r="H144" s="30" t="s">
        <v>631</v>
      </c>
      <c r="I144" s="30" t="s">
        <v>1669</v>
      </c>
      <c r="J144" s="30" t="s">
        <v>432</v>
      </c>
      <c r="K144" s="30">
        <v>35</v>
      </c>
      <c r="L144" s="99"/>
      <c r="M144" s="100"/>
    </row>
    <row r="145" spans="7:13" ht="27" thickBot="1" x14ac:dyDescent="0.3">
      <c r="G145" s="30" t="s">
        <v>571</v>
      </c>
      <c r="H145" s="30" t="s">
        <v>656</v>
      </c>
      <c r="I145" s="30" t="s">
        <v>1670</v>
      </c>
      <c r="J145" s="30" t="s">
        <v>479</v>
      </c>
      <c r="K145" s="30">
        <v>36</v>
      </c>
      <c r="L145" s="99"/>
      <c r="M145" s="100"/>
    </row>
    <row r="146" spans="7:13" ht="27" thickBot="1" x14ac:dyDescent="0.3">
      <c r="G146" s="30" t="s">
        <v>572</v>
      </c>
      <c r="H146" s="30" t="s">
        <v>631</v>
      </c>
      <c r="I146" s="30" t="s">
        <v>1671</v>
      </c>
      <c r="J146" s="30" t="s">
        <v>479</v>
      </c>
      <c r="K146" s="30">
        <v>37</v>
      </c>
      <c r="L146" s="99"/>
      <c r="M146" s="100"/>
    </row>
    <row r="147" spans="7:13" ht="27" thickBot="1" x14ac:dyDescent="0.3">
      <c r="G147" s="30" t="s">
        <v>572</v>
      </c>
      <c r="H147" s="30" t="s">
        <v>662</v>
      </c>
      <c r="I147" s="30" t="s">
        <v>1672</v>
      </c>
      <c r="J147" s="30" t="s">
        <v>1665</v>
      </c>
      <c r="K147" s="30">
        <v>38</v>
      </c>
      <c r="L147" s="99"/>
      <c r="M147" s="100"/>
    </row>
    <row r="148" spans="7:13" ht="27" thickBot="1" x14ac:dyDescent="0.3">
      <c r="G148" s="30" t="s">
        <v>571</v>
      </c>
      <c r="H148" s="30" t="s">
        <v>657</v>
      </c>
      <c r="I148" s="30" t="s">
        <v>1673</v>
      </c>
      <c r="J148" s="30" t="s">
        <v>1665</v>
      </c>
      <c r="K148" s="30">
        <v>39</v>
      </c>
      <c r="L148" s="99"/>
      <c r="M148" s="100"/>
    </row>
    <row r="149" spans="7:13" ht="27" thickBot="1" x14ac:dyDescent="0.3">
      <c r="G149" s="30" t="s">
        <v>572</v>
      </c>
      <c r="H149" s="30" t="s">
        <v>659</v>
      </c>
      <c r="I149" s="30" t="s">
        <v>649</v>
      </c>
      <c r="J149" s="30" t="s">
        <v>479</v>
      </c>
      <c r="K149" s="30">
        <v>40</v>
      </c>
      <c r="L149" s="99"/>
      <c r="M149" s="100"/>
    </row>
    <row r="150" spans="7:13" ht="27" thickBot="1" x14ac:dyDescent="0.3">
      <c r="G150" s="30" t="s">
        <v>571</v>
      </c>
      <c r="H150" s="30" t="s">
        <v>8</v>
      </c>
      <c r="I150" s="30" t="s">
        <v>1674</v>
      </c>
      <c r="J150" s="30" t="s">
        <v>479</v>
      </c>
      <c r="K150" s="30">
        <v>41</v>
      </c>
      <c r="L150" s="99"/>
      <c r="M150" s="100"/>
    </row>
    <row r="151" spans="7:13" ht="27" thickBot="1" x14ac:dyDescent="0.3">
      <c r="G151" s="30" t="s">
        <v>572</v>
      </c>
      <c r="H151" s="30" t="s">
        <v>389</v>
      </c>
      <c r="I151" s="30" t="s">
        <v>1675</v>
      </c>
      <c r="J151" s="30" t="s">
        <v>479</v>
      </c>
      <c r="K151" s="30">
        <v>42</v>
      </c>
      <c r="L151" s="99"/>
      <c r="M151" s="100"/>
    </row>
    <row r="152" spans="7:13" ht="27" thickBot="1" x14ac:dyDescent="0.3">
      <c r="G152" s="30" t="s">
        <v>571</v>
      </c>
      <c r="H152" s="30" t="s">
        <v>663</v>
      </c>
      <c r="I152" s="30" t="s">
        <v>1676</v>
      </c>
      <c r="J152" s="30" t="s">
        <v>479</v>
      </c>
      <c r="K152" s="30">
        <v>43</v>
      </c>
      <c r="L152" s="99"/>
      <c r="M152" s="100"/>
    </row>
    <row r="153" spans="7:13" ht="36.75" customHeight="1" thickBot="1" x14ac:dyDescent="0.3">
      <c r="G153" s="30" t="s">
        <v>571</v>
      </c>
      <c r="H153" s="30" t="s">
        <v>1677</v>
      </c>
      <c r="I153" s="30" t="s">
        <v>650</v>
      </c>
      <c r="J153" s="30" t="s">
        <v>479</v>
      </c>
      <c r="K153" s="30">
        <v>44</v>
      </c>
      <c r="L153" s="99"/>
      <c r="M153" s="100"/>
    </row>
    <row r="154" spans="7:13" ht="27" thickBot="1" x14ac:dyDescent="0.3">
      <c r="G154" s="30" t="s">
        <v>571</v>
      </c>
      <c r="H154" s="30" t="s">
        <v>637</v>
      </c>
      <c r="I154" s="30" t="s">
        <v>1678</v>
      </c>
      <c r="J154" s="30" t="s">
        <v>479</v>
      </c>
      <c r="K154" s="30">
        <v>45</v>
      </c>
      <c r="L154" s="99"/>
      <c r="M154" s="100"/>
    </row>
    <row r="155" spans="7:13" ht="27" thickBot="1" x14ac:dyDescent="0.3">
      <c r="G155" s="30" t="s">
        <v>571</v>
      </c>
      <c r="H155" s="30" t="s">
        <v>627</v>
      </c>
      <c r="I155" s="30" t="s">
        <v>1679</v>
      </c>
      <c r="J155" s="30" t="s">
        <v>479</v>
      </c>
      <c r="K155" s="30">
        <v>46</v>
      </c>
      <c r="L155" s="99"/>
      <c r="M155" s="100"/>
    </row>
    <row r="156" spans="7:13" ht="27" thickBot="1" x14ac:dyDescent="0.3">
      <c r="G156" s="30" t="s">
        <v>572</v>
      </c>
      <c r="H156" s="30" t="s">
        <v>629</v>
      </c>
      <c r="I156" s="30" t="s">
        <v>651</v>
      </c>
      <c r="J156" s="30" t="s">
        <v>479</v>
      </c>
      <c r="K156" s="30">
        <v>47</v>
      </c>
      <c r="L156" s="99"/>
      <c r="M156" s="100"/>
    </row>
    <row r="157" spans="7:13" ht="27" thickBot="1" x14ac:dyDescent="0.3">
      <c r="G157" s="30" t="s">
        <v>572</v>
      </c>
      <c r="H157" s="30" t="s">
        <v>664</v>
      </c>
      <c r="I157" s="30" t="s">
        <v>652</v>
      </c>
      <c r="J157" s="30" t="s">
        <v>479</v>
      </c>
      <c r="K157" s="30">
        <v>48</v>
      </c>
      <c r="L157" s="99"/>
      <c r="M157" s="100"/>
    </row>
    <row r="158" spans="7:13" ht="27" thickBot="1" x14ac:dyDescent="0.3">
      <c r="G158" s="30" t="s">
        <v>571</v>
      </c>
      <c r="H158" s="30" t="s">
        <v>664</v>
      </c>
      <c r="I158" s="30" t="s">
        <v>1680</v>
      </c>
      <c r="J158" s="30" t="s">
        <v>479</v>
      </c>
      <c r="K158" s="30">
        <v>49</v>
      </c>
      <c r="L158" s="99"/>
      <c r="M158" s="100"/>
    </row>
    <row r="159" spans="7:13" ht="27" thickBot="1" x14ac:dyDescent="0.3">
      <c r="G159" s="30" t="s">
        <v>572</v>
      </c>
      <c r="H159" s="30" t="s">
        <v>657</v>
      </c>
      <c r="I159" s="30" t="s">
        <v>1681</v>
      </c>
      <c r="J159" s="30" t="s">
        <v>479</v>
      </c>
      <c r="K159" s="30">
        <v>50</v>
      </c>
      <c r="L159" s="99"/>
      <c r="M159" s="100"/>
    </row>
    <row r="160" spans="7:13" ht="27" thickBot="1" x14ac:dyDescent="0.3">
      <c r="G160" s="30" t="s">
        <v>572</v>
      </c>
      <c r="H160" s="30" t="s">
        <v>661</v>
      </c>
      <c r="I160" s="30" t="s">
        <v>1682</v>
      </c>
      <c r="J160" s="30" t="s">
        <v>479</v>
      </c>
      <c r="K160" s="30">
        <v>51</v>
      </c>
      <c r="L160" s="99"/>
      <c r="M160" s="100"/>
    </row>
    <row r="161" spans="7:13" ht="27" thickBot="1" x14ac:dyDescent="0.3">
      <c r="G161" s="30" t="s">
        <v>571</v>
      </c>
      <c r="H161" s="30" t="s">
        <v>657</v>
      </c>
      <c r="I161" s="30" t="s">
        <v>1683</v>
      </c>
      <c r="J161" s="30" t="s">
        <v>479</v>
      </c>
      <c r="K161" s="30">
        <v>52</v>
      </c>
      <c r="L161" s="99"/>
      <c r="M161" s="100"/>
    </row>
    <row r="162" spans="7:13" ht="27" thickBot="1" x14ac:dyDescent="0.3">
      <c r="G162" s="30" t="s">
        <v>571</v>
      </c>
      <c r="H162" s="30" t="s">
        <v>657</v>
      </c>
      <c r="I162" s="30" t="s">
        <v>653</v>
      </c>
      <c r="J162" s="30" t="s">
        <v>479</v>
      </c>
      <c r="K162" s="30">
        <v>53</v>
      </c>
      <c r="L162" s="99"/>
      <c r="M162" s="100"/>
    </row>
    <row r="163" spans="7:13" ht="27" thickBot="1" x14ac:dyDescent="0.3">
      <c r="G163" s="30" t="s">
        <v>572</v>
      </c>
      <c r="H163" s="30" t="s">
        <v>637</v>
      </c>
      <c r="I163" s="30" t="s">
        <v>1684</v>
      </c>
      <c r="J163" s="30" t="s">
        <v>479</v>
      </c>
      <c r="K163" s="30">
        <v>54</v>
      </c>
      <c r="L163" s="99"/>
      <c r="M163" s="51"/>
    </row>
    <row r="164" spans="7:13" ht="27" thickBot="1" x14ac:dyDescent="0.3">
      <c r="G164" s="30" t="s">
        <v>572</v>
      </c>
      <c r="H164" s="30" t="s">
        <v>629</v>
      </c>
      <c r="I164" s="30" t="s">
        <v>1653</v>
      </c>
      <c r="J164" s="30" t="s">
        <v>1654</v>
      </c>
      <c r="K164" s="30">
        <v>17</v>
      </c>
      <c r="L164" s="36"/>
      <c r="M164" s="38"/>
    </row>
    <row r="165" spans="7:13" ht="27" thickBot="1" x14ac:dyDescent="0.3">
      <c r="G165" s="30" t="s">
        <v>571</v>
      </c>
      <c r="H165" s="30" t="s">
        <v>1</v>
      </c>
      <c r="I165" s="30" t="s">
        <v>1655</v>
      </c>
      <c r="J165" s="30" t="s">
        <v>1654</v>
      </c>
      <c r="K165" s="30">
        <v>18</v>
      </c>
      <c r="L165" s="100"/>
      <c r="M165" s="32"/>
    </row>
    <row r="166" spans="7:13" ht="27" thickBot="1" x14ac:dyDescent="0.3">
      <c r="G166" s="30" t="s">
        <v>571</v>
      </c>
      <c r="H166" s="30" t="s">
        <v>629</v>
      </c>
      <c r="I166" s="30" t="s">
        <v>1656</v>
      </c>
      <c r="J166" s="30" t="s">
        <v>1654</v>
      </c>
      <c r="K166" s="30">
        <v>19</v>
      </c>
      <c r="L166" s="300" t="s">
        <v>1685</v>
      </c>
      <c r="M166" s="32"/>
    </row>
    <row r="167" spans="7:13" ht="27" thickBot="1" x14ac:dyDescent="0.3">
      <c r="G167" s="30" t="s">
        <v>571</v>
      </c>
      <c r="H167" s="30" t="s">
        <v>389</v>
      </c>
      <c r="I167" s="30" t="s">
        <v>1657</v>
      </c>
      <c r="J167" s="30" t="s">
        <v>0</v>
      </c>
      <c r="K167" s="30">
        <v>20</v>
      </c>
      <c r="L167" s="300"/>
      <c r="M167" s="32"/>
    </row>
    <row r="168" spans="7:13" ht="27" thickBot="1" x14ac:dyDescent="0.3">
      <c r="G168" s="30" t="s">
        <v>572</v>
      </c>
      <c r="H168" s="30" t="s">
        <v>1</v>
      </c>
      <c r="I168" s="30" t="s">
        <v>1658</v>
      </c>
      <c r="J168" s="30" t="s">
        <v>0</v>
      </c>
      <c r="K168" s="30">
        <v>21</v>
      </c>
      <c r="L168" s="300"/>
      <c r="M168" s="32"/>
    </row>
    <row r="169" spans="7:13" ht="27" thickBot="1" x14ac:dyDescent="0.3">
      <c r="G169" s="30" t="s">
        <v>572</v>
      </c>
      <c r="H169" s="30" t="s">
        <v>665</v>
      </c>
      <c r="I169" s="30" t="s">
        <v>654</v>
      </c>
      <c r="J169" s="30" t="s">
        <v>7</v>
      </c>
      <c r="K169" s="98">
        <v>1</v>
      </c>
      <c r="L169" s="300"/>
      <c r="M169" s="300" t="s">
        <v>1685</v>
      </c>
    </row>
    <row r="170" spans="7:13" ht="27" thickBot="1" x14ac:dyDescent="0.3">
      <c r="G170" s="30" t="s">
        <v>572</v>
      </c>
      <c r="H170" s="30" t="s">
        <v>15</v>
      </c>
      <c r="I170" s="30" t="s">
        <v>666</v>
      </c>
      <c r="J170" s="30" t="s">
        <v>7</v>
      </c>
      <c r="K170" s="98">
        <v>2</v>
      </c>
      <c r="L170" s="100"/>
      <c r="M170" s="300"/>
    </row>
    <row r="171" spans="7:13" ht="27" thickBot="1" x14ac:dyDescent="0.3">
      <c r="G171" s="30" t="s">
        <v>573</v>
      </c>
      <c r="H171" s="30" t="s">
        <v>667</v>
      </c>
      <c r="I171" s="30" t="s">
        <v>668</v>
      </c>
      <c r="J171" s="30" t="s">
        <v>7</v>
      </c>
      <c r="K171" s="98">
        <v>3</v>
      </c>
      <c r="L171" s="100"/>
      <c r="M171" s="300"/>
    </row>
    <row r="172" spans="7:13" ht="27" thickBot="1" x14ac:dyDescent="0.3">
      <c r="G172" s="30" t="s">
        <v>572</v>
      </c>
      <c r="H172" s="30" t="s">
        <v>669</v>
      </c>
      <c r="I172" s="30" t="s">
        <v>670</v>
      </c>
      <c r="J172" s="30" t="s">
        <v>7</v>
      </c>
      <c r="K172" s="98">
        <v>4</v>
      </c>
      <c r="L172" s="100"/>
      <c r="M172" s="300"/>
    </row>
    <row r="173" spans="7:13" ht="27" thickBot="1" x14ac:dyDescent="0.3">
      <c r="G173" s="30" t="s">
        <v>571</v>
      </c>
      <c r="H173" s="30" t="s">
        <v>15</v>
      </c>
      <c r="I173" s="30" t="s">
        <v>671</v>
      </c>
      <c r="J173" s="30" t="s">
        <v>7</v>
      </c>
      <c r="K173" s="98">
        <v>5</v>
      </c>
      <c r="L173" s="100"/>
      <c r="M173" s="300"/>
    </row>
    <row r="174" spans="7:13" ht="27" thickBot="1" x14ac:dyDescent="0.3">
      <c r="G174" s="30" t="s">
        <v>571</v>
      </c>
      <c r="H174" s="30" t="s">
        <v>672</v>
      </c>
      <c r="I174" s="30" t="s">
        <v>673</v>
      </c>
      <c r="J174" s="30" t="s">
        <v>7</v>
      </c>
      <c r="K174" s="98">
        <v>6</v>
      </c>
      <c r="L174" s="100"/>
      <c r="M174" s="300"/>
    </row>
    <row r="175" spans="7:13" ht="27" thickBot="1" x14ac:dyDescent="0.3">
      <c r="G175" s="30" t="s">
        <v>571</v>
      </c>
      <c r="H175" s="30" t="s">
        <v>1687</v>
      </c>
      <c r="I175" s="30" t="s">
        <v>681</v>
      </c>
      <c r="J175" s="30" t="s">
        <v>374</v>
      </c>
      <c r="K175" s="98">
        <v>14</v>
      </c>
      <c r="L175" s="100"/>
      <c r="M175" s="300"/>
    </row>
    <row r="176" spans="7:13" ht="27" thickBot="1" x14ac:dyDescent="0.3">
      <c r="G176" s="30" t="s">
        <v>572</v>
      </c>
      <c r="H176" s="30" t="s">
        <v>1687</v>
      </c>
      <c r="I176" s="30" t="s">
        <v>1748</v>
      </c>
      <c r="J176" s="30" t="s">
        <v>374</v>
      </c>
      <c r="K176" s="98">
        <v>15</v>
      </c>
      <c r="L176" s="100"/>
      <c r="M176" s="300"/>
    </row>
    <row r="177" spans="7:13" ht="27" thickBot="1" x14ac:dyDescent="0.3">
      <c r="G177" s="30" t="s">
        <v>572</v>
      </c>
      <c r="H177" s="30" t="s">
        <v>15</v>
      </c>
      <c r="I177" s="30" t="s">
        <v>682</v>
      </c>
      <c r="J177" s="30" t="s">
        <v>374</v>
      </c>
      <c r="K177" s="98">
        <v>16</v>
      </c>
      <c r="L177" s="100"/>
      <c r="M177" s="32"/>
    </row>
    <row r="178" spans="7:13" ht="27" thickBot="1" x14ac:dyDescent="0.3">
      <c r="G178" s="30" t="s">
        <v>572</v>
      </c>
      <c r="H178" s="30" t="s">
        <v>514</v>
      </c>
      <c r="I178" s="30" t="s">
        <v>683</v>
      </c>
      <c r="J178" s="30" t="s">
        <v>479</v>
      </c>
      <c r="K178" s="98">
        <v>17</v>
      </c>
      <c r="L178" s="100"/>
      <c r="M178" s="32"/>
    </row>
    <row r="179" spans="7:13" ht="27" thickBot="1" x14ac:dyDescent="0.3">
      <c r="G179" s="30" t="s">
        <v>572</v>
      </c>
      <c r="H179" s="30" t="s">
        <v>684</v>
      </c>
      <c r="I179" s="30" t="s">
        <v>685</v>
      </c>
      <c r="J179" s="30" t="s">
        <v>479</v>
      </c>
      <c r="K179" s="98">
        <v>18</v>
      </c>
      <c r="L179" s="100"/>
      <c r="M179" s="32"/>
    </row>
    <row r="180" spans="7:13" ht="27" thickBot="1" x14ac:dyDescent="0.3">
      <c r="G180" s="30" t="s">
        <v>572</v>
      </c>
      <c r="H180" s="30" t="s">
        <v>667</v>
      </c>
      <c r="I180" s="30" t="s">
        <v>686</v>
      </c>
      <c r="J180" s="30" t="s">
        <v>479</v>
      </c>
      <c r="K180" s="98">
        <v>19</v>
      </c>
      <c r="L180" s="100"/>
      <c r="M180" s="32"/>
    </row>
    <row r="181" spans="7:13" ht="27" thickBot="1" x14ac:dyDescent="0.3">
      <c r="G181" s="30" t="s">
        <v>572</v>
      </c>
      <c r="H181" s="30" t="s">
        <v>687</v>
      </c>
      <c r="I181" s="30" t="s">
        <v>688</v>
      </c>
      <c r="J181" s="30" t="s">
        <v>479</v>
      </c>
      <c r="K181" s="98">
        <v>20</v>
      </c>
      <c r="L181" s="100"/>
      <c r="M181" s="32"/>
    </row>
    <row r="182" spans="7:13" ht="27" thickBot="1" x14ac:dyDescent="0.3">
      <c r="G182" s="30" t="s">
        <v>572</v>
      </c>
      <c r="H182" s="30" t="s">
        <v>689</v>
      </c>
      <c r="I182" s="30" t="s">
        <v>1688</v>
      </c>
      <c r="J182" s="30" t="s">
        <v>479</v>
      </c>
      <c r="K182" s="98">
        <v>21</v>
      </c>
      <c r="L182" s="100"/>
      <c r="M182" s="32"/>
    </row>
    <row r="183" spans="7:13" ht="27" thickBot="1" x14ac:dyDescent="0.3">
      <c r="G183" s="30" t="s">
        <v>571</v>
      </c>
      <c r="H183" s="30" t="s">
        <v>687</v>
      </c>
      <c r="I183" s="30" t="s">
        <v>690</v>
      </c>
      <c r="J183" s="30" t="s">
        <v>479</v>
      </c>
      <c r="K183" s="98">
        <v>22</v>
      </c>
      <c r="L183" s="100"/>
      <c r="M183" s="32"/>
    </row>
    <row r="184" spans="7:13" ht="27" thickBot="1" x14ac:dyDescent="0.3">
      <c r="G184" s="30" t="s">
        <v>571</v>
      </c>
      <c r="H184" s="30" t="s">
        <v>15</v>
      </c>
      <c r="I184" s="30" t="s">
        <v>691</v>
      </c>
      <c r="J184" s="30" t="s">
        <v>479</v>
      </c>
      <c r="K184" s="98">
        <v>23</v>
      </c>
      <c r="L184" s="100"/>
      <c r="M184" s="32"/>
    </row>
    <row r="185" spans="7:13" ht="27" thickBot="1" x14ac:dyDescent="0.3">
      <c r="G185" s="30" t="s">
        <v>571</v>
      </c>
      <c r="H185" s="30" t="s">
        <v>692</v>
      </c>
      <c r="I185" s="30" t="s">
        <v>693</v>
      </c>
      <c r="J185" s="30" t="s">
        <v>479</v>
      </c>
      <c r="K185" s="98">
        <v>24</v>
      </c>
      <c r="L185" s="100"/>
      <c r="M185" s="32"/>
    </row>
    <row r="186" spans="7:13" ht="27" thickBot="1" x14ac:dyDescent="0.3">
      <c r="G186" s="30" t="s">
        <v>572</v>
      </c>
      <c r="H186" s="30" t="s">
        <v>694</v>
      </c>
      <c r="I186" s="30" t="s">
        <v>695</v>
      </c>
      <c r="J186" s="30" t="s">
        <v>479</v>
      </c>
      <c r="K186" s="98">
        <v>25</v>
      </c>
      <c r="L186" s="100"/>
      <c r="M186" s="32"/>
    </row>
    <row r="187" spans="7:13" ht="27" thickBot="1" x14ac:dyDescent="0.3">
      <c r="G187" s="30" t="s">
        <v>572</v>
      </c>
      <c r="H187" s="30" t="s">
        <v>696</v>
      </c>
      <c r="I187" s="30" t="s">
        <v>697</v>
      </c>
      <c r="J187" s="30" t="s">
        <v>479</v>
      </c>
      <c r="K187" s="98">
        <v>26</v>
      </c>
      <c r="L187" s="100"/>
      <c r="M187" s="32"/>
    </row>
    <row r="188" spans="7:13" ht="27" thickBot="1" x14ac:dyDescent="0.3">
      <c r="G188" s="30" t="s">
        <v>571</v>
      </c>
      <c r="H188" s="30" t="s">
        <v>687</v>
      </c>
      <c r="I188" s="30" t="s">
        <v>698</v>
      </c>
      <c r="J188" s="30" t="s">
        <v>479</v>
      </c>
      <c r="K188" s="98">
        <v>27</v>
      </c>
      <c r="L188" s="100"/>
      <c r="M188" s="32"/>
    </row>
    <row r="189" spans="7:13" ht="27" thickBot="1" x14ac:dyDescent="0.3">
      <c r="G189" s="30" t="s">
        <v>572</v>
      </c>
      <c r="H189" s="30" t="s">
        <v>699</v>
      </c>
      <c r="I189" s="30" t="s">
        <v>700</v>
      </c>
      <c r="J189" s="30" t="s">
        <v>479</v>
      </c>
      <c r="K189" s="98">
        <v>28</v>
      </c>
      <c r="L189" s="100"/>
      <c r="M189" s="32"/>
    </row>
    <row r="190" spans="7:13" ht="27" thickBot="1" x14ac:dyDescent="0.3">
      <c r="G190" s="30" t="s">
        <v>572</v>
      </c>
      <c r="H190" s="30" t="s">
        <v>701</v>
      </c>
      <c r="I190" s="30" t="s">
        <v>702</v>
      </c>
      <c r="J190" s="30" t="s">
        <v>479</v>
      </c>
      <c r="K190" s="98">
        <v>29</v>
      </c>
      <c r="L190" s="100"/>
      <c r="M190" s="32"/>
    </row>
    <row r="191" spans="7:13" ht="27" thickBot="1" x14ac:dyDescent="0.3">
      <c r="G191" s="30" t="s">
        <v>571</v>
      </c>
      <c r="H191" s="30" t="s">
        <v>696</v>
      </c>
      <c r="I191" s="30" t="s">
        <v>703</v>
      </c>
      <c r="J191" s="30" t="s">
        <v>479</v>
      </c>
      <c r="K191" s="98">
        <v>30</v>
      </c>
      <c r="L191" s="100"/>
      <c r="M191" s="32"/>
    </row>
    <row r="192" spans="7:13" ht="27" thickBot="1" x14ac:dyDescent="0.3">
      <c r="G192" s="30" t="s">
        <v>571</v>
      </c>
      <c r="H192" s="30" t="s">
        <v>667</v>
      </c>
      <c r="I192" s="30" t="s">
        <v>704</v>
      </c>
      <c r="J192" s="30" t="s">
        <v>479</v>
      </c>
      <c r="K192" s="98">
        <v>31</v>
      </c>
      <c r="L192" s="100"/>
      <c r="M192" s="32"/>
    </row>
    <row r="193" spans="7:13" ht="27" thickBot="1" x14ac:dyDescent="0.3">
      <c r="G193" s="30" t="s">
        <v>572</v>
      </c>
      <c r="H193" s="30" t="s">
        <v>718</v>
      </c>
      <c r="I193" s="30" t="s">
        <v>1689</v>
      </c>
      <c r="J193" s="30" t="s">
        <v>479</v>
      </c>
      <c r="K193" s="98">
        <v>32</v>
      </c>
      <c r="L193" s="100"/>
      <c r="M193" s="32"/>
    </row>
    <row r="194" spans="7:13" ht="27" thickBot="1" x14ac:dyDescent="0.3">
      <c r="G194" s="30" t="s">
        <v>571</v>
      </c>
      <c r="H194" s="30" t="s">
        <v>667</v>
      </c>
      <c r="I194" s="30" t="s">
        <v>705</v>
      </c>
      <c r="J194" s="30" t="s">
        <v>479</v>
      </c>
      <c r="K194" s="98">
        <v>33</v>
      </c>
      <c r="L194" s="100"/>
      <c r="M194" s="32"/>
    </row>
    <row r="195" spans="7:13" ht="27" thickBot="1" x14ac:dyDescent="0.3">
      <c r="G195" s="30" t="s">
        <v>571</v>
      </c>
      <c r="H195" s="30" t="s">
        <v>15</v>
      </c>
      <c r="I195" s="30" t="s">
        <v>706</v>
      </c>
      <c r="J195" s="30" t="s">
        <v>479</v>
      </c>
      <c r="K195" s="98">
        <v>34</v>
      </c>
      <c r="L195" s="100"/>
      <c r="M195" s="32"/>
    </row>
    <row r="196" spans="7:13" ht="27" thickBot="1" x14ac:dyDescent="0.3">
      <c r="G196" s="30" t="s">
        <v>571</v>
      </c>
      <c r="H196" s="30" t="s">
        <v>15</v>
      </c>
      <c r="I196" s="30" t="s">
        <v>707</v>
      </c>
      <c r="J196" s="30" t="s">
        <v>479</v>
      </c>
      <c r="K196" s="98">
        <v>35</v>
      </c>
      <c r="L196" s="100"/>
      <c r="M196" s="32"/>
    </row>
    <row r="197" spans="7:13" ht="27" thickBot="1" x14ac:dyDescent="0.3">
      <c r="G197" s="30" t="s">
        <v>571</v>
      </c>
      <c r="H197" s="30" t="s">
        <v>15</v>
      </c>
      <c r="I197" s="30" t="s">
        <v>708</v>
      </c>
      <c r="J197" s="30" t="s">
        <v>479</v>
      </c>
      <c r="K197" s="98">
        <v>36</v>
      </c>
      <c r="L197" s="100"/>
      <c r="M197" s="32"/>
    </row>
    <row r="198" spans="7:13" ht="27" thickBot="1" x14ac:dyDescent="0.3">
      <c r="G198" s="30" t="s">
        <v>572</v>
      </c>
      <c r="H198" s="30" t="s">
        <v>15</v>
      </c>
      <c r="I198" s="30" t="s">
        <v>709</v>
      </c>
      <c r="J198" s="30" t="s">
        <v>479</v>
      </c>
      <c r="K198" s="98">
        <v>37</v>
      </c>
      <c r="L198" s="100"/>
      <c r="M198" s="32"/>
    </row>
    <row r="199" spans="7:13" ht="27" thickBot="1" x14ac:dyDescent="0.3">
      <c r="G199" s="30" t="s">
        <v>571</v>
      </c>
      <c r="H199" s="30" t="s">
        <v>694</v>
      </c>
      <c r="I199" s="30" t="s">
        <v>710</v>
      </c>
      <c r="J199" s="30" t="s">
        <v>479</v>
      </c>
      <c r="K199" s="98">
        <v>38</v>
      </c>
      <c r="L199" s="100"/>
      <c r="M199" s="32"/>
    </row>
    <row r="200" spans="7:13" ht="27" thickBot="1" x14ac:dyDescent="0.3">
      <c r="G200" s="30" t="s">
        <v>572</v>
      </c>
      <c r="H200" s="30" t="s">
        <v>669</v>
      </c>
      <c r="I200" s="30" t="s">
        <v>711</v>
      </c>
      <c r="J200" s="30" t="s">
        <v>479</v>
      </c>
      <c r="K200" s="98">
        <v>39</v>
      </c>
      <c r="L200" s="100"/>
      <c r="M200" s="32"/>
    </row>
    <row r="201" spans="7:13" ht="27" thickBot="1" x14ac:dyDescent="0.3">
      <c r="G201" s="30" t="s">
        <v>571</v>
      </c>
      <c r="H201" s="30" t="s">
        <v>667</v>
      </c>
      <c r="I201" s="30" t="s">
        <v>1690</v>
      </c>
      <c r="J201" s="30" t="s">
        <v>479</v>
      </c>
      <c r="K201" s="98">
        <v>40</v>
      </c>
      <c r="L201" s="100"/>
      <c r="M201" s="32"/>
    </row>
    <row r="202" spans="7:13" ht="27" thickBot="1" x14ac:dyDescent="0.3">
      <c r="G202" s="30" t="s">
        <v>572</v>
      </c>
      <c r="H202" s="30" t="s">
        <v>672</v>
      </c>
      <c r="I202" s="30" t="s">
        <v>712</v>
      </c>
      <c r="J202" s="30" t="s">
        <v>479</v>
      </c>
      <c r="K202" s="98">
        <v>41</v>
      </c>
      <c r="L202" s="100"/>
      <c r="M202" s="32"/>
    </row>
    <row r="203" spans="7:13" ht="27" thickBot="1" x14ac:dyDescent="0.3">
      <c r="G203" s="30" t="s">
        <v>572</v>
      </c>
      <c r="H203" s="30" t="s">
        <v>687</v>
      </c>
      <c r="I203" s="30" t="s">
        <v>713</v>
      </c>
      <c r="J203" s="30" t="s">
        <v>479</v>
      </c>
      <c r="K203" s="98">
        <v>42</v>
      </c>
      <c r="L203" s="100"/>
      <c r="M203" s="32"/>
    </row>
    <row r="204" spans="7:13" ht="27" thickBot="1" x14ac:dyDescent="0.3">
      <c r="G204" s="30" t="s">
        <v>572</v>
      </c>
      <c r="H204" s="30" t="s">
        <v>687</v>
      </c>
      <c r="I204" s="30" t="s">
        <v>714</v>
      </c>
      <c r="J204" s="30" t="s">
        <v>479</v>
      </c>
      <c r="K204" s="98">
        <v>43</v>
      </c>
      <c r="L204" s="100"/>
      <c r="M204" s="32"/>
    </row>
    <row r="205" spans="7:13" ht="20.25" customHeight="1" thickBot="1" x14ac:dyDescent="0.3">
      <c r="G205" s="30" t="s">
        <v>572</v>
      </c>
      <c r="H205" s="30" t="s">
        <v>715</v>
      </c>
      <c r="I205" s="30" t="s">
        <v>1691</v>
      </c>
      <c r="J205" s="30" t="s">
        <v>479</v>
      </c>
      <c r="K205" s="98">
        <v>44</v>
      </c>
      <c r="L205" s="100"/>
      <c r="M205" s="32"/>
    </row>
    <row r="206" spans="7:13" ht="27" thickBot="1" x14ac:dyDescent="0.3">
      <c r="G206" s="30" t="s">
        <v>571</v>
      </c>
      <c r="H206" s="30" t="s">
        <v>687</v>
      </c>
      <c r="I206" s="30" t="s">
        <v>1692</v>
      </c>
      <c r="J206" s="30" t="s">
        <v>479</v>
      </c>
      <c r="K206" s="98">
        <v>45</v>
      </c>
      <c r="L206" s="32"/>
      <c r="M206" s="32"/>
    </row>
    <row r="207" spans="7:13" ht="27" thickBot="1" x14ac:dyDescent="0.3">
      <c r="G207" s="30" t="s">
        <v>571</v>
      </c>
      <c r="H207" s="30" t="s">
        <v>699</v>
      </c>
      <c r="I207" s="30" t="s">
        <v>716</v>
      </c>
      <c r="J207" s="30" t="s">
        <v>479</v>
      </c>
      <c r="K207" s="98">
        <v>46</v>
      </c>
      <c r="L207" s="32"/>
      <c r="M207" s="32"/>
    </row>
    <row r="208" spans="7:13" ht="27" thickBot="1" x14ac:dyDescent="0.3">
      <c r="G208" s="30" t="s">
        <v>572</v>
      </c>
      <c r="H208" s="30" t="s">
        <v>15</v>
      </c>
      <c r="I208" s="30" t="s">
        <v>1693</v>
      </c>
      <c r="J208" s="30" t="s">
        <v>479</v>
      </c>
      <c r="K208" s="98">
        <v>47</v>
      </c>
      <c r="L208" s="32"/>
      <c r="M208" s="32"/>
    </row>
    <row r="209" spans="7:13" ht="27" thickBot="1" x14ac:dyDescent="0.3">
      <c r="G209" s="30" t="s">
        <v>572</v>
      </c>
      <c r="H209" s="30" t="s">
        <v>718</v>
      </c>
      <c r="I209" s="30" t="s">
        <v>1694</v>
      </c>
      <c r="J209" s="30" t="s">
        <v>479</v>
      </c>
      <c r="K209" s="98">
        <v>48</v>
      </c>
      <c r="L209" s="32"/>
      <c r="M209" s="32"/>
    </row>
    <row r="210" spans="7:13" ht="27" thickBot="1" x14ac:dyDescent="0.3">
      <c r="G210" s="30" t="s">
        <v>572</v>
      </c>
      <c r="H210" s="30" t="s">
        <v>15</v>
      </c>
      <c r="I210" s="30" t="s">
        <v>717</v>
      </c>
      <c r="J210" s="30" t="s">
        <v>479</v>
      </c>
      <c r="K210" s="98">
        <v>49</v>
      </c>
      <c r="L210" s="32"/>
      <c r="M210" s="32"/>
    </row>
    <row r="211" spans="7:13" ht="27" thickBot="1" x14ac:dyDescent="0.3">
      <c r="G211" s="30" t="s">
        <v>572</v>
      </c>
      <c r="H211" s="30" t="s">
        <v>15</v>
      </c>
      <c r="I211" s="30" t="s">
        <v>674</v>
      </c>
      <c r="J211" s="30" t="s">
        <v>1686</v>
      </c>
      <c r="K211" s="98">
        <v>7</v>
      </c>
      <c r="L211" s="32"/>
      <c r="M211" s="32"/>
    </row>
    <row r="212" spans="7:13" ht="27" thickBot="1" x14ac:dyDescent="0.3">
      <c r="G212" s="30" t="s">
        <v>572</v>
      </c>
      <c r="H212" s="30" t="s">
        <v>15</v>
      </c>
      <c r="I212" s="30" t="s">
        <v>675</v>
      </c>
      <c r="J212" s="30" t="s">
        <v>1686</v>
      </c>
      <c r="K212" s="98">
        <v>8</v>
      </c>
      <c r="L212" s="32"/>
      <c r="M212" s="32"/>
    </row>
    <row r="213" spans="7:13" ht="27" thickBot="1" x14ac:dyDescent="0.3">
      <c r="G213" s="30" t="s">
        <v>571</v>
      </c>
      <c r="H213" s="30" t="s">
        <v>15</v>
      </c>
      <c r="I213" s="30" t="s">
        <v>676</v>
      </c>
      <c r="J213" s="30" t="s">
        <v>1686</v>
      </c>
      <c r="K213" s="98">
        <v>9</v>
      </c>
      <c r="L213" s="32"/>
      <c r="M213" s="32"/>
    </row>
    <row r="214" spans="7:13" ht="27" thickBot="1" x14ac:dyDescent="0.3">
      <c r="G214" s="30" t="s">
        <v>571</v>
      </c>
      <c r="H214" s="30" t="s">
        <v>15</v>
      </c>
      <c r="I214" s="30" t="s">
        <v>677</v>
      </c>
      <c r="J214" s="30" t="s">
        <v>1686</v>
      </c>
      <c r="K214" s="98">
        <v>10</v>
      </c>
      <c r="L214" s="32"/>
      <c r="M214" s="32"/>
    </row>
    <row r="215" spans="7:13" ht="27" thickBot="1" x14ac:dyDescent="0.3">
      <c r="G215" s="30" t="s">
        <v>571</v>
      </c>
      <c r="H215" s="30" t="s">
        <v>15</v>
      </c>
      <c r="I215" s="30" t="s">
        <v>678</v>
      </c>
      <c r="J215" s="30" t="s">
        <v>1686</v>
      </c>
      <c r="K215" s="98">
        <v>11</v>
      </c>
      <c r="L215" s="32"/>
      <c r="M215" s="32"/>
    </row>
    <row r="216" spans="7:13" ht="27" thickBot="1" x14ac:dyDescent="0.3">
      <c r="G216" s="30" t="s">
        <v>572</v>
      </c>
      <c r="H216" s="30" t="s">
        <v>15</v>
      </c>
      <c r="I216" s="30" t="s">
        <v>679</v>
      </c>
      <c r="J216" s="30" t="s">
        <v>1686</v>
      </c>
      <c r="K216" s="98">
        <v>12</v>
      </c>
      <c r="L216" s="32"/>
      <c r="M216" s="32"/>
    </row>
    <row r="217" spans="7:13" ht="27" thickBot="1" x14ac:dyDescent="0.3">
      <c r="G217" s="30" t="s">
        <v>571</v>
      </c>
      <c r="H217" s="30" t="s">
        <v>15</v>
      </c>
      <c r="I217" s="30" t="s">
        <v>680</v>
      </c>
      <c r="J217" s="30" t="s">
        <v>1686</v>
      </c>
      <c r="K217" s="98">
        <v>13</v>
      </c>
      <c r="L217" s="33"/>
      <c r="M217" s="32"/>
    </row>
    <row r="218" spans="7:13" ht="27" thickBot="1" x14ac:dyDescent="0.3">
      <c r="G218" s="105" t="s">
        <v>573</v>
      </c>
      <c r="H218" s="106" t="s">
        <v>253</v>
      </c>
      <c r="I218" s="106" t="s">
        <v>719</v>
      </c>
      <c r="J218" s="106" t="s">
        <v>720</v>
      </c>
      <c r="K218" s="107">
        <v>1</v>
      </c>
      <c r="L218" s="38"/>
      <c r="M218" s="32"/>
    </row>
    <row r="219" spans="7:13" ht="27" thickBot="1" x14ac:dyDescent="0.3">
      <c r="G219" s="108" t="s">
        <v>572</v>
      </c>
      <c r="H219" s="2" t="s">
        <v>479</v>
      </c>
      <c r="I219" s="109" t="s">
        <v>721</v>
      </c>
      <c r="J219" s="109" t="s">
        <v>722</v>
      </c>
      <c r="K219" s="110">
        <v>2</v>
      </c>
      <c r="L219" s="32"/>
      <c r="M219" s="32"/>
    </row>
    <row r="220" spans="7:13" ht="27" thickBot="1" x14ac:dyDescent="0.3">
      <c r="G220" s="108" t="s">
        <v>572</v>
      </c>
      <c r="H220" s="2" t="s">
        <v>479</v>
      </c>
      <c r="I220" s="109" t="s">
        <v>723</v>
      </c>
      <c r="J220" s="109" t="s">
        <v>724</v>
      </c>
      <c r="K220" s="110">
        <v>3</v>
      </c>
      <c r="L220" s="300" t="s">
        <v>1759</v>
      </c>
      <c r="M220" s="32"/>
    </row>
    <row r="221" spans="7:13" ht="27" thickBot="1" x14ac:dyDescent="0.3">
      <c r="G221" s="108" t="s">
        <v>571</v>
      </c>
      <c r="H221" s="2" t="s">
        <v>479</v>
      </c>
      <c r="I221" s="109" t="s">
        <v>725</v>
      </c>
      <c r="J221" s="109" t="s">
        <v>726</v>
      </c>
      <c r="K221" s="110">
        <v>4</v>
      </c>
      <c r="L221" s="300"/>
      <c r="M221" s="32"/>
    </row>
    <row r="222" spans="7:13" ht="27" thickBot="1" x14ac:dyDescent="0.3">
      <c r="G222" s="108" t="s">
        <v>571</v>
      </c>
      <c r="H222" s="2" t="s">
        <v>479</v>
      </c>
      <c r="I222" s="109" t="s">
        <v>725</v>
      </c>
      <c r="J222" s="109" t="s">
        <v>1749</v>
      </c>
      <c r="K222" s="110">
        <v>5</v>
      </c>
      <c r="L222" s="300"/>
      <c r="M222" s="32"/>
    </row>
    <row r="223" spans="7:13" ht="27" thickBot="1" x14ac:dyDescent="0.3">
      <c r="G223" s="108" t="s">
        <v>572</v>
      </c>
      <c r="H223" s="2" t="s">
        <v>479</v>
      </c>
      <c r="I223" s="109" t="s">
        <v>723</v>
      </c>
      <c r="J223" s="109" t="s">
        <v>727</v>
      </c>
      <c r="K223" s="110">
        <v>6</v>
      </c>
      <c r="L223" s="300"/>
      <c r="M223" s="32"/>
    </row>
    <row r="224" spans="7:13" ht="27" thickBot="1" x14ac:dyDescent="0.3">
      <c r="G224" s="108" t="s">
        <v>571</v>
      </c>
      <c r="H224" s="2" t="s">
        <v>479</v>
      </c>
      <c r="I224" s="109" t="s">
        <v>721</v>
      </c>
      <c r="J224" s="109" t="s">
        <v>728</v>
      </c>
      <c r="K224" s="110">
        <v>7</v>
      </c>
      <c r="L224" s="300"/>
      <c r="M224" s="32"/>
    </row>
    <row r="225" spans="7:13" ht="27" thickBot="1" x14ac:dyDescent="0.3">
      <c r="G225" s="108" t="s">
        <v>572</v>
      </c>
      <c r="H225" s="2" t="s">
        <v>479</v>
      </c>
      <c r="I225" s="109" t="s">
        <v>725</v>
      </c>
      <c r="J225" s="109" t="s">
        <v>729</v>
      </c>
      <c r="K225" s="110">
        <v>8</v>
      </c>
      <c r="L225" s="300"/>
      <c r="M225" s="32"/>
    </row>
    <row r="226" spans="7:13" ht="27" thickBot="1" x14ac:dyDescent="0.3">
      <c r="G226" s="108" t="s">
        <v>571</v>
      </c>
      <c r="H226" s="2" t="s">
        <v>479</v>
      </c>
      <c r="I226" s="109" t="s">
        <v>721</v>
      </c>
      <c r="J226" s="109" t="s">
        <v>730</v>
      </c>
      <c r="K226" s="110">
        <v>9</v>
      </c>
      <c r="L226" s="32"/>
      <c r="M226" s="32"/>
    </row>
    <row r="227" spans="7:13" ht="27" thickBot="1" x14ac:dyDescent="0.3">
      <c r="G227" s="108" t="s">
        <v>571</v>
      </c>
      <c r="H227" s="2" t="s">
        <v>479</v>
      </c>
      <c r="I227" s="109" t="s">
        <v>721</v>
      </c>
      <c r="J227" s="109" t="s">
        <v>731</v>
      </c>
      <c r="K227" s="110">
        <v>10</v>
      </c>
      <c r="L227" s="32"/>
      <c r="M227" s="32"/>
    </row>
    <row r="228" spans="7:13" ht="27" thickBot="1" x14ac:dyDescent="0.3">
      <c r="G228" s="108" t="s">
        <v>572</v>
      </c>
      <c r="H228" s="2" t="s">
        <v>479</v>
      </c>
      <c r="I228" s="109" t="s">
        <v>725</v>
      </c>
      <c r="J228" s="109" t="s">
        <v>724</v>
      </c>
      <c r="K228" s="110">
        <v>11</v>
      </c>
      <c r="L228" s="32"/>
      <c r="M228" s="32"/>
    </row>
    <row r="229" spans="7:13" ht="27" thickBot="1" x14ac:dyDescent="0.3">
      <c r="G229" s="108" t="s">
        <v>572</v>
      </c>
      <c r="H229" s="109" t="s">
        <v>734</v>
      </c>
      <c r="I229" s="109" t="s">
        <v>735</v>
      </c>
      <c r="J229" s="109" t="s">
        <v>14</v>
      </c>
      <c r="K229" s="110">
        <v>1</v>
      </c>
      <c r="L229" s="38"/>
      <c r="M229" s="32"/>
    </row>
    <row r="230" spans="7:13" ht="27" thickBot="1" x14ac:dyDescent="0.3">
      <c r="G230" s="108" t="s">
        <v>571</v>
      </c>
      <c r="H230" s="109" t="s">
        <v>734</v>
      </c>
      <c r="I230" s="109" t="s">
        <v>736</v>
      </c>
      <c r="J230" s="2" t="s">
        <v>479</v>
      </c>
      <c r="K230" s="110">
        <v>2</v>
      </c>
      <c r="L230" s="32"/>
      <c r="M230" s="32"/>
    </row>
    <row r="231" spans="7:13" ht="27" customHeight="1" thickBot="1" x14ac:dyDescent="0.3">
      <c r="G231" s="108" t="s">
        <v>572</v>
      </c>
      <c r="H231" s="109" t="s">
        <v>734</v>
      </c>
      <c r="I231" s="109" t="s">
        <v>737</v>
      </c>
      <c r="J231" s="2" t="s">
        <v>479</v>
      </c>
      <c r="K231" s="110">
        <v>3</v>
      </c>
      <c r="L231" s="300" t="s">
        <v>733</v>
      </c>
      <c r="M231" s="32"/>
    </row>
    <row r="232" spans="7:13" ht="27" thickBot="1" x14ac:dyDescent="0.3">
      <c r="G232" s="108" t="s">
        <v>571</v>
      </c>
      <c r="H232" s="109" t="s">
        <v>734</v>
      </c>
      <c r="I232" s="109" t="s">
        <v>738</v>
      </c>
      <c r="J232" s="2" t="s">
        <v>479</v>
      </c>
      <c r="K232" s="110">
        <v>4</v>
      </c>
      <c r="L232" s="300"/>
      <c r="M232" s="32"/>
    </row>
    <row r="233" spans="7:13" ht="27" thickBot="1" x14ac:dyDescent="0.3">
      <c r="G233" s="108" t="s">
        <v>571</v>
      </c>
      <c r="H233" s="109" t="s">
        <v>739</v>
      </c>
      <c r="I233" s="109" t="s">
        <v>740</v>
      </c>
      <c r="J233" s="2" t="s">
        <v>479</v>
      </c>
      <c r="K233" s="110">
        <v>5</v>
      </c>
      <c r="L233" s="300"/>
      <c r="M233" s="32"/>
    </row>
    <row r="234" spans="7:13" ht="27" thickBot="1" x14ac:dyDescent="0.3">
      <c r="G234" s="108" t="s">
        <v>572</v>
      </c>
      <c r="H234" s="109" t="s">
        <v>739</v>
      </c>
      <c r="I234" s="109" t="s">
        <v>741</v>
      </c>
      <c r="J234" s="2" t="s">
        <v>479</v>
      </c>
      <c r="K234" s="110">
        <v>6</v>
      </c>
      <c r="L234" s="300"/>
      <c r="M234" s="32"/>
    </row>
    <row r="235" spans="7:13" ht="27" thickBot="1" x14ac:dyDescent="0.3">
      <c r="G235" s="108" t="s">
        <v>571</v>
      </c>
      <c r="H235" s="109" t="s">
        <v>734</v>
      </c>
      <c r="I235" s="109" t="s">
        <v>742</v>
      </c>
      <c r="J235" s="2" t="s">
        <v>479</v>
      </c>
      <c r="K235" s="110">
        <v>7</v>
      </c>
      <c r="L235" s="300"/>
      <c r="M235" s="32"/>
    </row>
    <row r="236" spans="7:13" ht="27" thickBot="1" x14ac:dyDescent="0.3">
      <c r="G236" s="108" t="s">
        <v>571</v>
      </c>
      <c r="H236" s="109" t="s">
        <v>734</v>
      </c>
      <c r="I236" s="109" t="s">
        <v>743</v>
      </c>
      <c r="J236" s="2" t="s">
        <v>479</v>
      </c>
      <c r="K236" s="110">
        <v>8</v>
      </c>
      <c r="L236" s="300"/>
      <c r="M236" s="32"/>
    </row>
    <row r="237" spans="7:13" ht="27" thickBot="1" x14ac:dyDescent="0.3">
      <c r="G237" s="108" t="s">
        <v>571</v>
      </c>
      <c r="H237" s="109" t="s">
        <v>739</v>
      </c>
      <c r="I237" s="109" t="s">
        <v>744</v>
      </c>
      <c r="J237" s="2" t="s">
        <v>479</v>
      </c>
      <c r="K237" s="110">
        <v>9</v>
      </c>
      <c r="L237" s="300"/>
      <c r="M237" s="32"/>
    </row>
    <row r="238" spans="7:13" ht="27" thickBot="1" x14ac:dyDescent="0.3">
      <c r="G238" s="108" t="s">
        <v>572</v>
      </c>
      <c r="H238" s="109" t="s">
        <v>739</v>
      </c>
      <c r="I238" s="109" t="s">
        <v>1750</v>
      </c>
      <c r="J238" s="2" t="s">
        <v>479</v>
      </c>
      <c r="K238" s="110">
        <v>10</v>
      </c>
      <c r="L238" s="32"/>
      <c r="M238" s="32"/>
    </row>
    <row r="239" spans="7:13" ht="27" thickBot="1" x14ac:dyDescent="0.3">
      <c r="G239" s="108" t="s">
        <v>572</v>
      </c>
      <c r="H239" s="109" t="s">
        <v>1751</v>
      </c>
      <c r="I239" s="109" t="s">
        <v>1752</v>
      </c>
      <c r="J239" s="2" t="s">
        <v>479</v>
      </c>
      <c r="K239" s="110">
        <v>11</v>
      </c>
      <c r="L239" s="32"/>
      <c r="M239" s="32"/>
    </row>
    <row r="240" spans="7:13" ht="27" thickBot="1" x14ac:dyDescent="0.3">
      <c r="G240" s="108" t="s">
        <v>571</v>
      </c>
      <c r="H240" s="109" t="s">
        <v>1751</v>
      </c>
      <c r="I240" s="109" t="s">
        <v>1753</v>
      </c>
      <c r="J240" s="2" t="s">
        <v>479</v>
      </c>
      <c r="K240" s="110">
        <v>12</v>
      </c>
      <c r="L240" s="32"/>
      <c r="M240" s="32"/>
    </row>
    <row r="241" spans="7:13" ht="27" thickBot="1" x14ac:dyDescent="0.3">
      <c r="G241" s="108" t="s">
        <v>572</v>
      </c>
      <c r="H241" s="109" t="s">
        <v>1751</v>
      </c>
      <c r="I241" s="109" t="s">
        <v>1754</v>
      </c>
      <c r="J241" s="2" t="s">
        <v>479</v>
      </c>
      <c r="K241" s="110">
        <v>13</v>
      </c>
      <c r="L241" s="32"/>
      <c r="M241" s="32"/>
    </row>
    <row r="242" spans="7:13" ht="27" thickBot="1" x14ac:dyDescent="0.3">
      <c r="G242" s="108" t="s">
        <v>572</v>
      </c>
      <c r="H242" s="109" t="s">
        <v>1755</v>
      </c>
      <c r="I242" s="109" t="s">
        <v>1756</v>
      </c>
      <c r="J242" s="2" t="s">
        <v>479</v>
      </c>
      <c r="K242" s="110">
        <v>14</v>
      </c>
      <c r="L242" s="32"/>
      <c r="M242" s="32"/>
    </row>
    <row r="243" spans="7:13" ht="27" thickBot="1" x14ac:dyDescent="0.3">
      <c r="G243" s="108" t="s">
        <v>571</v>
      </c>
      <c r="H243" s="109" t="s">
        <v>1757</v>
      </c>
      <c r="I243" s="109" t="s">
        <v>1758</v>
      </c>
      <c r="J243" s="2" t="s">
        <v>479</v>
      </c>
      <c r="K243" s="110">
        <v>15</v>
      </c>
      <c r="L243" s="33"/>
      <c r="M243" s="33"/>
    </row>
  </sheetData>
  <mergeCells count="15">
    <mergeCell ref="AH22:AH25"/>
    <mergeCell ref="M15:M21"/>
    <mergeCell ref="AC76:AC85"/>
    <mergeCell ref="L81:L90"/>
    <mergeCell ref="L231:L237"/>
    <mergeCell ref="L220:L223"/>
    <mergeCell ref="L224:L225"/>
    <mergeCell ref="M169:M172"/>
    <mergeCell ref="M173:M176"/>
    <mergeCell ref="M108:M113"/>
    <mergeCell ref="L97:L106"/>
    <mergeCell ref="L166:L169"/>
    <mergeCell ref="L117:L122"/>
    <mergeCell ref="L7:L16"/>
    <mergeCell ref="L70:L7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227"/>
  <sheetViews>
    <sheetView view="pageLayout" topLeftCell="A140" zoomScale="50" zoomScaleNormal="59" zoomScalePageLayoutView="50" workbookViewId="0">
      <selection activeCell="H158" sqref="E158:H219"/>
    </sheetView>
  </sheetViews>
  <sheetFormatPr baseColWidth="10" defaultRowHeight="15" x14ac:dyDescent="0.25"/>
  <cols>
    <col min="4" max="4" width="12.85546875" customWidth="1"/>
    <col min="5" max="5" width="22.5703125" style="79" customWidth="1"/>
    <col min="6" max="6" width="30.7109375" customWidth="1"/>
    <col min="7" max="7" width="23.28515625" customWidth="1"/>
    <col min="8" max="8" width="18.42578125" customWidth="1"/>
    <col min="9" max="9" width="7" customWidth="1"/>
    <col min="10" max="11" width="7.5703125" customWidth="1"/>
  </cols>
  <sheetData>
    <row r="1" spans="5:11" ht="34.5" customHeight="1" thickBot="1" x14ac:dyDescent="0.3">
      <c r="E1" s="51" t="s">
        <v>2</v>
      </c>
      <c r="F1" s="11" t="s">
        <v>26</v>
      </c>
      <c r="G1" s="11" t="s">
        <v>244</v>
      </c>
      <c r="H1" s="11" t="s">
        <v>7</v>
      </c>
      <c r="I1" s="11">
        <v>1</v>
      </c>
      <c r="J1" s="86"/>
      <c r="K1" s="13"/>
    </row>
    <row r="2" spans="5:11" ht="27" thickBot="1" x14ac:dyDescent="0.3">
      <c r="E2" s="51" t="s">
        <v>2</v>
      </c>
      <c r="F2" s="11" t="s">
        <v>28</v>
      </c>
      <c r="G2" s="11" t="s">
        <v>254</v>
      </c>
      <c r="H2" s="11" t="s">
        <v>7</v>
      </c>
      <c r="I2" s="11">
        <v>2</v>
      </c>
      <c r="J2" s="87"/>
      <c r="K2" s="272" t="s">
        <v>209</v>
      </c>
    </row>
    <row r="3" spans="5:11" ht="27" thickBot="1" x14ac:dyDescent="0.3">
      <c r="E3" s="51" t="s">
        <v>2</v>
      </c>
      <c r="F3" s="11" t="s">
        <v>29</v>
      </c>
      <c r="G3" s="11" t="s">
        <v>30</v>
      </c>
      <c r="H3" s="11" t="s">
        <v>7</v>
      </c>
      <c r="I3" s="11">
        <v>3</v>
      </c>
      <c r="J3" s="272" t="s">
        <v>210</v>
      </c>
      <c r="K3" s="272"/>
    </row>
    <row r="4" spans="5:11" ht="27" thickBot="1" x14ac:dyDescent="0.3">
      <c r="E4" s="51" t="s">
        <v>3</v>
      </c>
      <c r="F4" s="11" t="s">
        <v>31</v>
      </c>
      <c r="G4" s="11" t="s">
        <v>32</v>
      </c>
      <c r="H4" s="11" t="s">
        <v>7</v>
      </c>
      <c r="I4" s="11">
        <v>4</v>
      </c>
      <c r="J4" s="272"/>
      <c r="K4" s="272"/>
    </row>
    <row r="5" spans="5:11" ht="27" thickBot="1" x14ac:dyDescent="0.3">
      <c r="E5" s="51" t="s">
        <v>11</v>
      </c>
      <c r="F5" s="11" t="s">
        <v>33</v>
      </c>
      <c r="G5" s="11" t="s">
        <v>34</v>
      </c>
      <c r="H5" s="11" t="s">
        <v>7</v>
      </c>
      <c r="I5" s="11">
        <v>5</v>
      </c>
      <c r="J5" s="272"/>
      <c r="K5" s="272"/>
    </row>
    <row r="6" spans="5:11" ht="27.75" thickBot="1" x14ac:dyDescent="0.3">
      <c r="E6" s="51" t="s">
        <v>2</v>
      </c>
      <c r="F6" s="11" t="s">
        <v>237</v>
      </c>
      <c r="G6" s="11" t="s">
        <v>238</v>
      </c>
      <c r="H6" s="11" t="s">
        <v>7</v>
      </c>
      <c r="I6" s="11">
        <v>6</v>
      </c>
      <c r="J6" s="272"/>
      <c r="K6" s="272"/>
    </row>
    <row r="7" spans="5:11" ht="27" thickBot="1" x14ac:dyDescent="0.3">
      <c r="E7" s="51" t="s">
        <v>2</v>
      </c>
      <c r="F7" s="11" t="s">
        <v>35</v>
      </c>
      <c r="G7" s="11" t="s">
        <v>36</v>
      </c>
      <c r="H7" s="11" t="s">
        <v>7</v>
      </c>
      <c r="I7" s="11">
        <v>7</v>
      </c>
      <c r="J7" s="272"/>
      <c r="K7" s="272"/>
    </row>
    <row r="8" spans="5:11" ht="27" thickBot="1" x14ac:dyDescent="0.3">
      <c r="E8" s="51" t="s">
        <v>3</v>
      </c>
      <c r="F8" s="11" t="s">
        <v>35</v>
      </c>
      <c r="G8" s="11" t="s">
        <v>37</v>
      </c>
      <c r="H8" s="11" t="s">
        <v>7</v>
      </c>
      <c r="I8" s="11">
        <v>8</v>
      </c>
      <c r="J8" s="54"/>
      <c r="K8" s="272"/>
    </row>
    <row r="9" spans="5:11" ht="27" thickBot="1" x14ac:dyDescent="0.3">
      <c r="E9" s="51" t="s">
        <v>11</v>
      </c>
      <c r="F9" s="11" t="s">
        <v>1695</v>
      </c>
      <c r="G9" s="11" t="s">
        <v>38</v>
      </c>
      <c r="H9" s="11" t="s">
        <v>7</v>
      </c>
      <c r="I9" s="11">
        <v>9</v>
      </c>
      <c r="J9" s="54"/>
      <c r="K9" s="272"/>
    </row>
    <row r="10" spans="5:11" ht="27" thickBot="1" x14ac:dyDescent="0.3">
      <c r="E10" s="51" t="s">
        <v>11</v>
      </c>
      <c r="F10" s="11" t="s">
        <v>39</v>
      </c>
      <c r="G10" s="11" t="s">
        <v>255</v>
      </c>
      <c r="H10" s="11" t="s">
        <v>7</v>
      </c>
      <c r="I10" s="11">
        <v>10</v>
      </c>
      <c r="J10" s="54"/>
      <c r="K10" s="272"/>
    </row>
    <row r="11" spans="5:11" ht="27" thickBot="1" x14ac:dyDescent="0.3">
      <c r="E11" s="51" t="s">
        <v>3</v>
      </c>
      <c r="F11" s="11" t="s">
        <v>26</v>
      </c>
      <c r="G11" s="11" t="s">
        <v>197</v>
      </c>
      <c r="H11" s="11" t="s">
        <v>7</v>
      </c>
      <c r="I11" s="11">
        <v>11</v>
      </c>
      <c r="J11" s="54"/>
      <c r="K11" s="272"/>
    </row>
    <row r="12" spans="5:11" ht="27" thickBot="1" x14ac:dyDescent="0.3">
      <c r="E12" s="51" t="s">
        <v>2</v>
      </c>
      <c r="F12" s="11" t="s">
        <v>116</v>
      </c>
      <c r="G12" s="11" t="s">
        <v>239</v>
      </c>
      <c r="H12" s="11" t="s">
        <v>7</v>
      </c>
      <c r="I12" s="11">
        <v>12</v>
      </c>
      <c r="J12" s="54"/>
      <c r="K12" s="272"/>
    </row>
    <row r="13" spans="5:11" ht="27" thickBot="1" x14ac:dyDescent="0.3">
      <c r="E13" s="51" t="s">
        <v>11</v>
      </c>
      <c r="F13" s="11" t="s">
        <v>240</v>
      </c>
      <c r="G13" s="11" t="s">
        <v>256</v>
      </c>
      <c r="H13" s="11" t="s">
        <v>7</v>
      </c>
      <c r="I13" s="11">
        <v>13</v>
      </c>
      <c r="J13" s="54"/>
      <c r="K13" s="14"/>
    </row>
    <row r="14" spans="5:11" ht="27" thickBot="1" x14ac:dyDescent="0.3">
      <c r="E14" s="51" t="s">
        <v>11</v>
      </c>
      <c r="F14" s="11" t="s">
        <v>40</v>
      </c>
      <c r="G14" s="11" t="s">
        <v>41</v>
      </c>
      <c r="H14" s="11" t="s">
        <v>7</v>
      </c>
      <c r="I14" s="11">
        <v>14</v>
      </c>
      <c r="J14" s="54"/>
      <c r="K14" s="14"/>
    </row>
    <row r="15" spans="5:11" ht="27" thickBot="1" x14ac:dyDescent="0.3">
      <c r="E15" s="51" t="s">
        <v>2</v>
      </c>
      <c r="F15" s="11" t="s">
        <v>241</v>
      </c>
      <c r="G15" s="11" t="s">
        <v>42</v>
      </c>
      <c r="H15" s="11" t="s">
        <v>7</v>
      </c>
      <c r="I15" s="11">
        <v>15</v>
      </c>
      <c r="J15" s="54"/>
      <c r="K15" s="14"/>
    </row>
    <row r="16" spans="5:11" ht="27" thickBot="1" x14ac:dyDescent="0.3">
      <c r="E16" s="51" t="s">
        <v>3</v>
      </c>
      <c r="F16" s="11" t="s">
        <v>241</v>
      </c>
      <c r="G16" s="11" t="s">
        <v>43</v>
      </c>
      <c r="H16" s="11" t="s">
        <v>7</v>
      </c>
      <c r="I16" s="11">
        <v>16</v>
      </c>
      <c r="J16" s="54"/>
      <c r="K16" s="14"/>
    </row>
    <row r="17" spans="5:11" ht="27" thickBot="1" x14ac:dyDescent="0.3">
      <c r="E17" s="51" t="s">
        <v>2</v>
      </c>
      <c r="F17" s="11" t="s">
        <v>240</v>
      </c>
      <c r="G17" s="11" t="s">
        <v>44</v>
      </c>
      <c r="H17" s="11" t="s">
        <v>7</v>
      </c>
      <c r="I17" s="11">
        <v>17</v>
      </c>
      <c r="J17" s="54"/>
      <c r="K17" s="14"/>
    </row>
    <row r="18" spans="5:11" ht="27" thickBot="1" x14ac:dyDescent="0.3">
      <c r="E18" s="51" t="s">
        <v>11</v>
      </c>
      <c r="F18" s="11" t="s">
        <v>257</v>
      </c>
      <c r="G18" s="11" t="s">
        <v>258</v>
      </c>
      <c r="H18" s="11" t="s">
        <v>7</v>
      </c>
      <c r="I18" s="11">
        <v>18</v>
      </c>
      <c r="J18" s="54"/>
      <c r="K18" s="14"/>
    </row>
    <row r="19" spans="5:11" ht="27" thickBot="1" x14ac:dyDescent="0.3">
      <c r="E19" s="51" t="s">
        <v>2</v>
      </c>
      <c r="F19" s="11" t="s">
        <v>55</v>
      </c>
      <c r="G19" s="11" t="s">
        <v>271</v>
      </c>
      <c r="H19" s="11" t="s">
        <v>7</v>
      </c>
      <c r="I19" s="11">
        <v>19</v>
      </c>
      <c r="J19" s="54"/>
      <c r="K19" s="14"/>
    </row>
    <row r="20" spans="5:11" ht="27" thickBot="1" x14ac:dyDescent="0.3">
      <c r="E20" s="51" t="s">
        <v>2</v>
      </c>
      <c r="F20" s="11" t="s">
        <v>15</v>
      </c>
      <c r="G20" s="11" t="s">
        <v>1696</v>
      </c>
      <c r="H20" s="11" t="s">
        <v>7</v>
      </c>
      <c r="I20" s="11">
        <v>20</v>
      </c>
      <c r="J20" s="54"/>
      <c r="K20" s="14"/>
    </row>
    <row r="21" spans="5:11" ht="27" thickBot="1" x14ac:dyDescent="0.3">
      <c r="E21" s="51" t="s">
        <v>2</v>
      </c>
      <c r="F21" s="11" t="s">
        <v>62</v>
      </c>
      <c r="G21" s="11" t="s">
        <v>259</v>
      </c>
      <c r="H21" s="11" t="s">
        <v>7</v>
      </c>
      <c r="I21" s="11">
        <v>21</v>
      </c>
      <c r="J21" s="54"/>
      <c r="K21" s="14"/>
    </row>
    <row r="22" spans="5:11" ht="27" thickBot="1" x14ac:dyDescent="0.3">
      <c r="E22" s="51" t="s">
        <v>2</v>
      </c>
      <c r="F22" s="11" t="s">
        <v>1</v>
      </c>
      <c r="G22" s="11" t="s">
        <v>198</v>
      </c>
      <c r="H22" s="11" t="s">
        <v>7</v>
      </c>
      <c r="I22" s="11">
        <v>22</v>
      </c>
      <c r="J22" s="54"/>
      <c r="K22" s="14"/>
    </row>
    <row r="23" spans="5:11" ht="27.75" thickBot="1" x14ac:dyDescent="0.3">
      <c r="E23" s="51" t="s">
        <v>45</v>
      </c>
      <c r="F23" s="11" t="s">
        <v>242</v>
      </c>
      <c r="G23" s="11" t="s">
        <v>46</v>
      </c>
      <c r="H23" s="11" t="s">
        <v>16</v>
      </c>
      <c r="I23" s="11">
        <v>23</v>
      </c>
      <c r="J23" s="54"/>
      <c r="K23" s="14"/>
    </row>
    <row r="24" spans="5:11" ht="27" thickBot="1" x14ac:dyDescent="0.3">
      <c r="E24" s="51" t="s">
        <v>1718</v>
      </c>
      <c r="F24" s="11" t="s">
        <v>47</v>
      </c>
      <c r="G24" s="11" t="s">
        <v>48</v>
      </c>
      <c r="H24" s="11" t="s">
        <v>16</v>
      </c>
      <c r="I24" s="11">
        <v>24</v>
      </c>
      <c r="J24" s="54"/>
      <c r="K24" s="14"/>
    </row>
    <row r="25" spans="5:11" ht="27" thickBot="1" x14ac:dyDescent="0.3">
      <c r="E25" s="51" t="s">
        <v>45</v>
      </c>
      <c r="F25" s="11" t="s">
        <v>1719</v>
      </c>
      <c r="G25" s="11" t="s">
        <v>49</v>
      </c>
      <c r="H25" s="11" t="s">
        <v>16</v>
      </c>
      <c r="I25" s="11">
        <v>25</v>
      </c>
      <c r="J25" s="54"/>
      <c r="K25" s="14"/>
    </row>
    <row r="26" spans="5:11" ht="27" thickBot="1" x14ac:dyDescent="0.3">
      <c r="E26" s="51" t="s">
        <v>45</v>
      </c>
      <c r="F26" s="11" t="s">
        <v>50</v>
      </c>
      <c r="G26" s="11" t="s">
        <v>51</v>
      </c>
      <c r="H26" s="11" t="s">
        <v>16</v>
      </c>
      <c r="I26" s="11">
        <v>26</v>
      </c>
      <c r="J26" s="54"/>
      <c r="K26" s="14"/>
    </row>
    <row r="27" spans="5:11" ht="36.75" customHeight="1" thickBot="1" x14ac:dyDescent="0.3">
      <c r="E27" s="51" t="s">
        <v>45</v>
      </c>
      <c r="F27" s="11" t="s">
        <v>12</v>
      </c>
      <c r="G27" s="11" t="s">
        <v>52</v>
      </c>
      <c r="H27" s="11" t="s">
        <v>16</v>
      </c>
      <c r="I27" s="11">
        <v>27</v>
      </c>
      <c r="J27" s="54"/>
      <c r="K27" s="14"/>
    </row>
    <row r="28" spans="5:11" ht="38.25" customHeight="1" thickBot="1" x14ac:dyDescent="0.3">
      <c r="E28" s="51" t="s">
        <v>45</v>
      </c>
      <c r="F28" s="11" t="s">
        <v>216</v>
      </c>
      <c r="G28" s="11" t="s">
        <v>215</v>
      </c>
      <c r="H28" s="11" t="s">
        <v>16</v>
      </c>
      <c r="I28" s="11">
        <v>28</v>
      </c>
      <c r="J28" s="54"/>
      <c r="K28" s="14"/>
    </row>
    <row r="29" spans="5:11" ht="27" thickBot="1" x14ac:dyDescent="0.3">
      <c r="E29" s="51" t="s">
        <v>45</v>
      </c>
      <c r="F29" s="11" t="s">
        <v>53</v>
      </c>
      <c r="G29" s="11" t="s">
        <v>54</v>
      </c>
      <c r="H29" s="11" t="s">
        <v>16</v>
      </c>
      <c r="I29" s="11">
        <v>29</v>
      </c>
      <c r="J29" s="54"/>
      <c r="K29" s="14"/>
    </row>
    <row r="30" spans="5:11" ht="27" thickBot="1" x14ac:dyDescent="0.3">
      <c r="E30" s="51" t="s">
        <v>2</v>
      </c>
      <c r="F30" s="11" t="s">
        <v>1733</v>
      </c>
      <c r="G30" s="11" t="s">
        <v>1734</v>
      </c>
      <c r="H30" s="11" t="s">
        <v>374</v>
      </c>
      <c r="I30" s="11">
        <v>30</v>
      </c>
      <c r="J30" s="54"/>
      <c r="K30" s="14"/>
    </row>
    <row r="31" spans="5:11" ht="27" thickBot="1" x14ac:dyDescent="0.3">
      <c r="E31" s="51" t="s">
        <v>3</v>
      </c>
      <c r="F31" s="11" t="s">
        <v>1</v>
      </c>
      <c r="G31" s="11" t="s">
        <v>1735</v>
      </c>
      <c r="H31" s="11" t="s">
        <v>374</v>
      </c>
      <c r="I31" s="11">
        <v>31</v>
      </c>
      <c r="J31" s="54"/>
      <c r="K31" s="14"/>
    </row>
    <row r="32" spans="5:11" ht="27" thickBot="1" x14ac:dyDescent="0.3">
      <c r="E32" s="51" t="s">
        <v>2</v>
      </c>
      <c r="F32" s="11" t="s">
        <v>1</v>
      </c>
      <c r="G32" s="11" t="s">
        <v>1736</v>
      </c>
      <c r="H32" s="11" t="s">
        <v>374</v>
      </c>
      <c r="I32" s="11">
        <v>32</v>
      </c>
      <c r="J32" s="54"/>
      <c r="K32" s="14"/>
    </row>
    <row r="33" spans="5:11" ht="27" thickBot="1" x14ac:dyDescent="0.3">
      <c r="E33" s="51" t="s">
        <v>3</v>
      </c>
      <c r="F33" s="11" t="s">
        <v>55</v>
      </c>
      <c r="G33" s="11" t="s">
        <v>1737</v>
      </c>
      <c r="H33" s="11" t="s">
        <v>1738</v>
      </c>
      <c r="I33" s="11">
        <v>33</v>
      </c>
      <c r="J33" s="54"/>
      <c r="K33" s="14"/>
    </row>
    <row r="34" spans="5:11" ht="27" thickBot="1" x14ac:dyDescent="0.3">
      <c r="E34" s="51" t="s">
        <v>2</v>
      </c>
      <c r="F34" s="11" t="s">
        <v>55</v>
      </c>
      <c r="G34" s="11" t="s">
        <v>1739</v>
      </c>
      <c r="H34" s="11" t="s">
        <v>374</v>
      </c>
      <c r="I34" s="11">
        <v>34</v>
      </c>
      <c r="J34" s="54"/>
      <c r="K34" s="14"/>
    </row>
    <row r="35" spans="5:11" ht="27" thickBot="1" x14ac:dyDescent="0.3">
      <c r="E35" s="51" t="s">
        <v>2</v>
      </c>
      <c r="F35" s="11" t="s">
        <v>58</v>
      </c>
      <c r="G35" s="11" t="s">
        <v>59</v>
      </c>
      <c r="H35" s="11" t="s">
        <v>57</v>
      </c>
      <c r="I35" s="11">
        <v>35</v>
      </c>
      <c r="J35" s="54"/>
      <c r="K35" s="14"/>
    </row>
    <row r="36" spans="5:11" ht="27" thickBot="1" x14ac:dyDescent="0.3">
      <c r="E36" s="51" t="s">
        <v>2</v>
      </c>
      <c r="F36" s="11" t="s">
        <v>60</v>
      </c>
      <c r="G36" s="11" t="s">
        <v>61</v>
      </c>
      <c r="H36" s="11" t="s">
        <v>57</v>
      </c>
      <c r="I36" s="11">
        <v>36</v>
      </c>
      <c r="J36" s="54"/>
      <c r="K36" s="14"/>
    </row>
    <row r="37" spans="5:11" ht="27" thickBot="1" x14ac:dyDescent="0.3">
      <c r="E37" s="51" t="s">
        <v>2</v>
      </c>
      <c r="F37" s="11" t="s">
        <v>63</v>
      </c>
      <c r="G37" s="11" t="s">
        <v>64</v>
      </c>
      <c r="H37" s="11" t="s">
        <v>57</v>
      </c>
      <c r="I37" s="11">
        <v>37</v>
      </c>
      <c r="J37" s="54"/>
      <c r="K37" s="14"/>
    </row>
    <row r="38" spans="5:11" ht="27" thickBot="1" x14ac:dyDescent="0.3">
      <c r="E38" s="51" t="s">
        <v>2</v>
      </c>
      <c r="F38" s="11" t="s">
        <v>25</v>
      </c>
      <c r="G38" s="11" t="s">
        <v>1697</v>
      </c>
      <c r="H38" s="11" t="s">
        <v>57</v>
      </c>
      <c r="I38" s="11">
        <v>38</v>
      </c>
      <c r="J38" s="54"/>
      <c r="K38" s="14"/>
    </row>
    <row r="39" spans="5:11" ht="27" thickBot="1" x14ac:dyDescent="0.3">
      <c r="E39" s="51" t="s">
        <v>2</v>
      </c>
      <c r="F39" s="11" t="s">
        <v>1698</v>
      </c>
      <c r="G39" s="11" t="s">
        <v>65</v>
      </c>
      <c r="H39" s="11" t="s">
        <v>57</v>
      </c>
      <c r="I39" s="11">
        <v>39</v>
      </c>
      <c r="J39" s="54"/>
      <c r="K39" s="14"/>
    </row>
    <row r="40" spans="5:11" ht="29.25" customHeight="1" thickBot="1" x14ac:dyDescent="0.3">
      <c r="E40" s="51" t="s">
        <v>11</v>
      </c>
      <c r="F40" s="11" t="s">
        <v>66</v>
      </c>
      <c r="G40" s="11" t="s">
        <v>67</v>
      </c>
      <c r="H40" s="11" t="s">
        <v>57</v>
      </c>
      <c r="I40" s="11">
        <v>40</v>
      </c>
      <c r="J40" s="54"/>
      <c r="K40" s="14"/>
    </row>
    <row r="41" spans="5:11" ht="27" thickBot="1" x14ac:dyDescent="0.3">
      <c r="E41" s="51" t="s">
        <v>11</v>
      </c>
      <c r="F41" s="11" t="s">
        <v>68</v>
      </c>
      <c r="G41" s="11" t="s">
        <v>69</v>
      </c>
      <c r="H41" s="11" t="s">
        <v>57</v>
      </c>
      <c r="I41" s="11">
        <v>41</v>
      </c>
      <c r="J41" s="54"/>
      <c r="K41" s="14"/>
    </row>
    <row r="42" spans="5:11" ht="36" customHeight="1" thickBot="1" x14ac:dyDescent="0.3">
      <c r="E42" s="51" t="s">
        <v>11</v>
      </c>
      <c r="F42" s="11" t="s">
        <v>70</v>
      </c>
      <c r="G42" s="11" t="s">
        <v>1699</v>
      </c>
      <c r="H42" s="11" t="s">
        <v>57</v>
      </c>
      <c r="I42" s="11">
        <v>42</v>
      </c>
      <c r="J42" s="54"/>
      <c r="K42" s="14"/>
    </row>
    <row r="43" spans="5:11" ht="27" thickBot="1" x14ac:dyDescent="0.3">
      <c r="E43" s="51" t="s">
        <v>3</v>
      </c>
      <c r="F43" s="11" t="s">
        <v>70</v>
      </c>
      <c r="G43" s="11" t="s">
        <v>71</v>
      </c>
      <c r="H43" s="11" t="s">
        <v>57</v>
      </c>
      <c r="I43" s="11">
        <v>43</v>
      </c>
      <c r="J43" s="54"/>
      <c r="K43" s="14"/>
    </row>
    <row r="44" spans="5:11" ht="27" thickBot="1" x14ac:dyDescent="0.3">
      <c r="E44" s="51" t="s">
        <v>11</v>
      </c>
      <c r="F44" s="11" t="s">
        <v>72</v>
      </c>
      <c r="G44" s="11" t="s">
        <v>73</v>
      </c>
      <c r="H44" s="11" t="s">
        <v>57</v>
      </c>
      <c r="I44" s="11">
        <v>44</v>
      </c>
      <c r="J44" s="54"/>
      <c r="K44" s="14"/>
    </row>
    <row r="45" spans="5:11" ht="27" thickBot="1" x14ac:dyDescent="0.3">
      <c r="E45" s="51" t="s">
        <v>11</v>
      </c>
      <c r="F45" s="11" t="s">
        <v>8</v>
      </c>
      <c r="G45" s="11" t="s">
        <v>74</v>
      </c>
      <c r="H45" s="11" t="s">
        <v>57</v>
      </c>
      <c r="I45" s="11">
        <v>45</v>
      </c>
      <c r="J45" s="54"/>
      <c r="K45" s="14"/>
    </row>
    <row r="46" spans="5:11" ht="27" thickBot="1" x14ac:dyDescent="0.3">
      <c r="E46" s="51" t="s">
        <v>2</v>
      </c>
      <c r="F46" s="11" t="s">
        <v>8</v>
      </c>
      <c r="G46" s="11" t="s">
        <v>1700</v>
      </c>
      <c r="H46" s="11" t="s">
        <v>57</v>
      </c>
      <c r="I46" s="11">
        <v>46</v>
      </c>
      <c r="J46" s="54"/>
      <c r="K46" s="14"/>
    </row>
    <row r="47" spans="5:11" ht="27" thickBot="1" x14ac:dyDescent="0.3">
      <c r="E47" s="51" t="s">
        <v>11</v>
      </c>
      <c r="F47" s="11" t="s">
        <v>240</v>
      </c>
      <c r="G47" s="11" t="s">
        <v>75</v>
      </c>
      <c r="H47" s="11" t="s">
        <v>57</v>
      </c>
      <c r="I47" s="11">
        <v>47</v>
      </c>
      <c r="J47" s="54"/>
      <c r="K47" s="14"/>
    </row>
    <row r="48" spans="5:11" ht="27" thickBot="1" x14ac:dyDescent="0.3">
      <c r="E48" s="51" t="s">
        <v>11</v>
      </c>
      <c r="F48" s="11" t="s">
        <v>26</v>
      </c>
      <c r="G48" s="11" t="s">
        <v>76</v>
      </c>
      <c r="H48" s="11" t="s">
        <v>57</v>
      </c>
      <c r="I48" s="11">
        <v>48</v>
      </c>
      <c r="J48" s="54"/>
      <c r="K48" s="14"/>
    </row>
    <row r="49" spans="5:11" ht="27" thickBot="1" x14ac:dyDescent="0.3">
      <c r="E49" s="51" t="s">
        <v>2</v>
      </c>
      <c r="F49" s="11" t="s">
        <v>15</v>
      </c>
      <c r="G49" s="11" t="s">
        <v>1701</v>
      </c>
      <c r="H49" s="11" t="s">
        <v>57</v>
      </c>
      <c r="I49" s="11">
        <v>49</v>
      </c>
      <c r="J49" s="54"/>
      <c r="K49" s="14"/>
    </row>
    <row r="50" spans="5:11" ht="27" thickBot="1" x14ac:dyDescent="0.3">
      <c r="E50" s="51" t="s">
        <v>2</v>
      </c>
      <c r="F50" s="11" t="s">
        <v>77</v>
      </c>
      <c r="G50" s="11" t="s">
        <v>78</v>
      </c>
      <c r="H50" s="11" t="s">
        <v>57</v>
      </c>
      <c r="I50" s="11">
        <v>50</v>
      </c>
      <c r="J50" s="54"/>
      <c r="K50" s="14"/>
    </row>
    <row r="51" spans="5:11" ht="27" thickBot="1" x14ac:dyDescent="0.3">
      <c r="E51" s="51" t="s">
        <v>2</v>
      </c>
      <c r="F51" s="11" t="s">
        <v>79</v>
      </c>
      <c r="G51" s="11" t="s">
        <v>199</v>
      </c>
      <c r="H51" s="11" t="s">
        <v>57</v>
      </c>
      <c r="I51" s="11">
        <v>51</v>
      </c>
      <c r="J51" s="54"/>
      <c r="K51" s="14"/>
    </row>
    <row r="52" spans="5:11" ht="27" thickBot="1" x14ac:dyDescent="0.3">
      <c r="E52" s="51" t="s">
        <v>11</v>
      </c>
      <c r="F52" s="11" t="s">
        <v>1702</v>
      </c>
      <c r="G52" s="11" t="s">
        <v>1703</v>
      </c>
      <c r="H52" s="11" t="s">
        <v>57</v>
      </c>
      <c r="I52" s="11">
        <v>52</v>
      </c>
      <c r="J52" s="54"/>
      <c r="K52" s="14"/>
    </row>
    <row r="53" spans="5:11" ht="27" thickBot="1" x14ac:dyDescent="0.3">
      <c r="E53" s="51" t="s">
        <v>2</v>
      </c>
      <c r="F53" s="11" t="s">
        <v>80</v>
      </c>
      <c r="G53" s="11" t="s">
        <v>81</v>
      </c>
      <c r="H53" s="11" t="s">
        <v>57</v>
      </c>
      <c r="I53" s="11">
        <v>53</v>
      </c>
      <c r="J53" s="54"/>
      <c r="K53" s="14"/>
    </row>
    <row r="54" spans="5:11" ht="27" thickBot="1" x14ac:dyDescent="0.3">
      <c r="E54" s="51" t="s">
        <v>2</v>
      </c>
      <c r="F54" s="11" t="s">
        <v>1704</v>
      </c>
      <c r="G54" s="11" t="s">
        <v>82</v>
      </c>
      <c r="H54" s="11" t="s">
        <v>57</v>
      </c>
      <c r="I54" s="11">
        <v>54</v>
      </c>
      <c r="J54" s="54"/>
      <c r="K54" s="14"/>
    </row>
    <row r="55" spans="5:11" ht="27" thickBot="1" x14ac:dyDescent="0.3">
      <c r="E55" s="51" t="s">
        <v>2</v>
      </c>
      <c r="F55" s="11" t="s">
        <v>83</v>
      </c>
      <c r="G55" s="11" t="s">
        <v>1705</v>
      </c>
      <c r="H55" s="11" t="s">
        <v>57</v>
      </c>
      <c r="I55" s="11">
        <v>55</v>
      </c>
      <c r="J55" s="54"/>
      <c r="K55" s="14"/>
    </row>
    <row r="56" spans="5:11" ht="27" thickBot="1" x14ac:dyDescent="0.3">
      <c r="E56" s="51" t="s">
        <v>2</v>
      </c>
      <c r="F56" s="11" t="s">
        <v>68</v>
      </c>
      <c r="G56" s="11" t="s">
        <v>85</v>
      </c>
      <c r="H56" s="11" t="s">
        <v>57</v>
      </c>
      <c r="I56" s="11">
        <v>56</v>
      </c>
      <c r="J56" s="54"/>
      <c r="K56" s="14"/>
    </row>
    <row r="57" spans="5:11" ht="27" thickBot="1" x14ac:dyDescent="0.3">
      <c r="E57" s="51" t="s">
        <v>3</v>
      </c>
      <c r="F57" s="11" t="s">
        <v>87</v>
      </c>
      <c r="G57" s="11" t="s">
        <v>88</v>
      </c>
      <c r="H57" s="11" t="s">
        <v>57</v>
      </c>
      <c r="I57" s="11">
        <v>57</v>
      </c>
      <c r="J57" s="54"/>
      <c r="K57" s="14"/>
    </row>
    <row r="58" spans="5:11" ht="27" thickBot="1" x14ac:dyDescent="0.3">
      <c r="E58" s="51" t="s">
        <v>2</v>
      </c>
      <c r="F58" s="11" t="s">
        <v>62</v>
      </c>
      <c r="G58" s="11" t="s">
        <v>89</v>
      </c>
      <c r="H58" s="11" t="s">
        <v>57</v>
      </c>
      <c r="I58" s="11">
        <v>58</v>
      </c>
      <c r="J58" s="54"/>
      <c r="K58" s="14"/>
    </row>
    <row r="59" spans="5:11" ht="27" thickBot="1" x14ac:dyDescent="0.3">
      <c r="E59" s="51" t="s">
        <v>11</v>
      </c>
      <c r="F59" s="11" t="s">
        <v>62</v>
      </c>
      <c r="G59" s="11" t="s">
        <v>90</v>
      </c>
      <c r="H59" s="11" t="s">
        <v>57</v>
      </c>
      <c r="I59" s="11">
        <v>59</v>
      </c>
      <c r="J59" s="54"/>
      <c r="K59" s="14"/>
    </row>
    <row r="60" spans="5:11" ht="34.5" customHeight="1" thickBot="1" x14ac:dyDescent="0.3">
      <c r="E60" s="51" t="s">
        <v>11</v>
      </c>
      <c r="F60" s="11" t="s">
        <v>15</v>
      </c>
      <c r="G60" s="11" t="s">
        <v>91</v>
      </c>
      <c r="H60" s="11" t="s">
        <v>57</v>
      </c>
      <c r="I60" s="11">
        <v>60</v>
      </c>
      <c r="J60" s="54"/>
      <c r="K60" s="14"/>
    </row>
    <row r="61" spans="5:11" ht="27" thickBot="1" x14ac:dyDescent="0.3">
      <c r="E61" s="51" t="s">
        <v>11</v>
      </c>
      <c r="F61" s="11" t="s">
        <v>15</v>
      </c>
      <c r="G61" s="11" t="s">
        <v>1706</v>
      </c>
      <c r="H61" s="11" t="s">
        <v>57</v>
      </c>
      <c r="I61" s="11">
        <v>61</v>
      </c>
      <c r="J61" s="54"/>
      <c r="K61" s="14"/>
    </row>
    <row r="62" spans="5:11" ht="27" thickBot="1" x14ac:dyDescent="0.3">
      <c r="E62" s="51" t="s">
        <v>11</v>
      </c>
      <c r="F62" s="11" t="s">
        <v>15</v>
      </c>
      <c r="G62" s="11" t="s">
        <v>92</v>
      </c>
      <c r="H62" s="11" t="s">
        <v>57</v>
      </c>
      <c r="I62" s="11">
        <v>62</v>
      </c>
      <c r="J62" s="54"/>
      <c r="K62" s="14"/>
    </row>
    <row r="63" spans="5:11" ht="27" thickBot="1" x14ac:dyDescent="0.3">
      <c r="E63" s="51" t="s">
        <v>11</v>
      </c>
      <c r="F63" s="11" t="s">
        <v>62</v>
      </c>
      <c r="G63" s="11" t="s">
        <v>93</v>
      </c>
      <c r="H63" s="11" t="s">
        <v>57</v>
      </c>
      <c r="I63" s="11">
        <v>63</v>
      </c>
      <c r="J63" s="54"/>
      <c r="K63" s="14"/>
    </row>
    <row r="64" spans="5:11" ht="27" thickBot="1" x14ac:dyDescent="0.3">
      <c r="E64" s="51" t="s">
        <v>11</v>
      </c>
      <c r="F64" s="11" t="s">
        <v>94</v>
      </c>
      <c r="G64" s="11" t="s">
        <v>95</v>
      </c>
      <c r="H64" s="11" t="s">
        <v>57</v>
      </c>
      <c r="I64" s="11">
        <v>64</v>
      </c>
      <c r="J64" s="54"/>
      <c r="K64" s="14"/>
    </row>
    <row r="65" spans="5:11" ht="27" thickBot="1" x14ac:dyDescent="0.3">
      <c r="E65" s="51" t="s">
        <v>2</v>
      </c>
      <c r="F65" s="11" t="s">
        <v>84</v>
      </c>
      <c r="G65" s="11" t="s">
        <v>96</v>
      </c>
      <c r="H65" s="11" t="s">
        <v>57</v>
      </c>
      <c r="I65" s="11">
        <v>65</v>
      </c>
      <c r="J65" s="54"/>
      <c r="K65" s="14"/>
    </row>
    <row r="66" spans="5:11" ht="27" thickBot="1" x14ac:dyDescent="0.3">
      <c r="E66" s="51" t="s">
        <v>11</v>
      </c>
      <c r="F66" s="11" t="s">
        <v>84</v>
      </c>
      <c r="G66" s="11" t="s">
        <v>97</v>
      </c>
      <c r="H66" s="11" t="s">
        <v>57</v>
      </c>
      <c r="I66" s="11">
        <v>66</v>
      </c>
      <c r="J66" s="54"/>
      <c r="K66" s="14"/>
    </row>
    <row r="67" spans="5:11" ht="27" thickBot="1" x14ac:dyDescent="0.3">
      <c r="E67" s="51" t="s">
        <v>11</v>
      </c>
      <c r="F67" s="11" t="s">
        <v>84</v>
      </c>
      <c r="G67" s="11" t="s">
        <v>98</v>
      </c>
      <c r="H67" s="11" t="s">
        <v>57</v>
      </c>
      <c r="I67" s="11">
        <v>67</v>
      </c>
      <c r="J67" s="54"/>
      <c r="K67" s="14"/>
    </row>
    <row r="68" spans="5:11" ht="27" thickBot="1" x14ac:dyDescent="0.3">
      <c r="E68" s="51" t="s">
        <v>11</v>
      </c>
      <c r="F68" s="11" t="s">
        <v>99</v>
      </c>
      <c r="G68" s="11" t="s">
        <v>1707</v>
      </c>
      <c r="H68" s="11" t="s">
        <v>57</v>
      </c>
      <c r="I68" s="11">
        <v>68</v>
      </c>
      <c r="J68" s="54"/>
      <c r="K68" s="14"/>
    </row>
    <row r="69" spans="5:11" ht="27" thickBot="1" x14ac:dyDescent="0.3">
      <c r="E69" s="51" t="s">
        <v>11</v>
      </c>
      <c r="F69" s="11" t="s">
        <v>99</v>
      </c>
      <c r="G69" s="11" t="s">
        <v>100</v>
      </c>
      <c r="H69" s="11" t="s">
        <v>57</v>
      </c>
      <c r="I69" s="11">
        <v>69</v>
      </c>
      <c r="J69" s="54"/>
      <c r="K69" s="14"/>
    </row>
    <row r="70" spans="5:11" ht="27" thickBot="1" x14ac:dyDescent="0.3">
      <c r="E70" s="51" t="s">
        <v>2</v>
      </c>
      <c r="F70" s="11" t="s">
        <v>101</v>
      </c>
      <c r="G70" s="11" t="s">
        <v>102</v>
      </c>
      <c r="H70" s="11" t="s">
        <v>57</v>
      </c>
      <c r="I70" s="11">
        <v>70</v>
      </c>
      <c r="J70" s="54"/>
      <c r="K70" s="14"/>
    </row>
    <row r="71" spans="5:11" ht="27" thickBot="1" x14ac:dyDescent="0.3">
      <c r="E71" s="51" t="s">
        <v>2</v>
      </c>
      <c r="F71" s="11" t="s">
        <v>40</v>
      </c>
      <c r="G71" s="11" t="s">
        <v>103</v>
      </c>
      <c r="H71" s="11" t="s">
        <v>57</v>
      </c>
      <c r="I71" s="11">
        <v>71</v>
      </c>
      <c r="J71" s="54"/>
      <c r="K71" s="14"/>
    </row>
    <row r="72" spans="5:11" ht="27" thickBot="1" x14ac:dyDescent="0.3">
      <c r="E72" s="51" t="s">
        <v>2</v>
      </c>
      <c r="F72" s="11" t="s">
        <v>104</v>
      </c>
      <c r="G72" s="11" t="s">
        <v>105</v>
      </c>
      <c r="H72" s="11" t="s">
        <v>57</v>
      </c>
      <c r="I72" s="11">
        <v>72</v>
      </c>
      <c r="J72" s="54"/>
      <c r="K72" s="14"/>
    </row>
    <row r="73" spans="5:11" ht="27" thickBot="1" x14ac:dyDescent="0.3">
      <c r="E73" s="51" t="s">
        <v>11</v>
      </c>
      <c r="F73" s="11" t="s">
        <v>8</v>
      </c>
      <c r="G73" s="11" t="s">
        <v>106</v>
      </c>
      <c r="H73" s="11" t="s">
        <v>57</v>
      </c>
      <c r="I73" s="11">
        <v>73</v>
      </c>
      <c r="J73" s="54"/>
      <c r="K73" s="14"/>
    </row>
    <row r="74" spans="5:11" ht="27" thickBot="1" x14ac:dyDescent="0.3">
      <c r="E74" s="51" t="s">
        <v>2</v>
      </c>
      <c r="F74" s="11" t="s">
        <v>107</v>
      </c>
      <c r="G74" s="11" t="s">
        <v>108</v>
      </c>
      <c r="H74" s="11" t="s">
        <v>57</v>
      </c>
      <c r="I74" s="11">
        <v>74</v>
      </c>
      <c r="J74" s="54"/>
      <c r="K74" s="14"/>
    </row>
    <row r="75" spans="5:11" ht="27" thickBot="1" x14ac:dyDescent="0.3">
      <c r="E75" s="51" t="s">
        <v>11</v>
      </c>
      <c r="F75" s="11" t="s">
        <v>84</v>
      </c>
      <c r="G75" s="11" t="s">
        <v>109</v>
      </c>
      <c r="H75" s="11" t="s">
        <v>57</v>
      </c>
      <c r="I75" s="11">
        <v>75</v>
      </c>
      <c r="J75" s="14"/>
      <c r="K75" s="25"/>
    </row>
    <row r="76" spans="5:11" ht="27" thickBot="1" x14ac:dyDescent="0.3">
      <c r="E76" s="51" t="s">
        <v>2</v>
      </c>
      <c r="F76" s="11" t="s">
        <v>110</v>
      </c>
      <c r="G76" s="11" t="s">
        <v>111</v>
      </c>
      <c r="H76" s="11" t="s">
        <v>57</v>
      </c>
      <c r="I76" s="11">
        <v>76</v>
      </c>
      <c r="J76" s="14"/>
      <c r="K76" s="25"/>
    </row>
    <row r="77" spans="5:11" ht="27" thickBot="1" x14ac:dyDescent="0.3">
      <c r="E77" s="51" t="s">
        <v>2</v>
      </c>
      <c r="F77" s="11" t="s">
        <v>112</v>
      </c>
      <c r="G77" s="11" t="s">
        <v>113</v>
      </c>
      <c r="H77" s="11" t="s">
        <v>57</v>
      </c>
      <c r="I77" s="11">
        <v>77</v>
      </c>
      <c r="J77" s="14"/>
      <c r="K77" s="25"/>
    </row>
    <row r="78" spans="5:11" ht="27" thickBot="1" x14ac:dyDescent="0.3">
      <c r="E78" s="51" t="s">
        <v>11</v>
      </c>
      <c r="F78" s="11" t="s">
        <v>112</v>
      </c>
      <c r="G78" s="11" t="s">
        <v>114</v>
      </c>
      <c r="H78" s="11" t="s">
        <v>57</v>
      </c>
      <c r="I78" s="11">
        <v>78</v>
      </c>
      <c r="J78" s="14"/>
      <c r="K78" s="25"/>
    </row>
    <row r="79" spans="5:11" ht="27" thickBot="1" x14ac:dyDescent="0.3">
      <c r="E79" s="51" t="s">
        <v>11</v>
      </c>
      <c r="F79" s="11" t="s">
        <v>115</v>
      </c>
      <c r="G79" s="11" t="s">
        <v>48</v>
      </c>
      <c r="H79" s="11" t="s">
        <v>57</v>
      </c>
      <c r="I79" s="11">
        <v>79</v>
      </c>
      <c r="J79" s="14"/>
      <c r="K79" s="25"/>
    </row>
    <row r="80" spans="5:11" ht="27" thickBot="1" x14ac:dyDescent="0.3">
      <c r="E80" s="51" t="s">
        <v>11</v>
      </c>
      <c r="F80" s="11" t="s">
        <v>116</v>
      </c>
      <c r="G80" s="11" t="s">
        <v>117</v>
      </c>
      <c r="H80" s="11" t="s">
        <v>57</v>
      </c>
      <c r="I80" s="11">
        <v>80</v>
      </c>
      <c r="J80" s="14"/>
      <c r="K80" s="25"/>
    </row>
    <row r="81" spans="5:11" ht="27" thickBot="1" x14ac:dyDescent="0.3">
      <c r="E81" s="51" t="s">
        <v>11</v>
      </c>
      <c r="F81" s="11" t="s">
        <v>112</v>
      </c>
      <c r="G81" s="11" t="s">
        <v>118</v>
      </c>
      <c r="H81" s="11" t="s">
        <v>57</v>
      </c>
      <c r="I81" s="11">
        <v>81</v>
      </c>
      <c r="J81" s="14"/>
      <c r="K81" s="25"/>
    </row>
    <row r="82" spans="5:11" ht="27" thickBot="1" x14ac:dyDescent="0.3">
      <c r="E82" s="51" t="s">
        <v>2</v>
      </c>
      <c r="F82" s="11" t="s">
        <v>87</v>
      </c>
      <c r="G82" s="11" t="s">
        <v>119</v>
      </c>
      <c r="H82" s="11" t="s">
        <v>57</v>
      </c>
      <c r="I82" s="11">
        <v>82</v>
      </c>
      <c r="J82" s="14"/>
      <c r="K82" s="25"/>
    </row>
    <row r="83" spans="5:11" ht="27" thickBot="1" x14ac:dyDescent="0.3">
      <c r="E83" s="51" t="s">
        <v>2</v>
      </c>
      <c r="F83" s="11" t="s">
        <v>112</v>
      </c>
      <c r="G83" s="11" t="s">
        <v>120</v>
      </c>
      <c r="H83" s="11" t="s">
        <v>57</v>
      </c>
      <c r="I83" s="11">
        <v>83</v>
      </c>
      <c r="J83" s="14"/>
      <c r="K83" s="25"/>
    </row>
    <row r="84" spans="5:11" ht="27" thickBot="1" x14ac:dyDescent="0.3">
      <c r="E84" s="51" t="s">
        <v>11</v>
      </c>
      <c r="F84" s="11" t="s">
        <v>62</v>
      </c>
      <c r="G84" s="11" t="s">
        <v>121</v>
      </c>
      <c r="H84" s="11" t="s">
        <v>57</v>
      </c>
      <c r="I84" s="11">
        <v>84</v>
      </c>
      <c r="J84" s="14"/>
      <c r="K84" s="25"/>
    </row>
    <row r="85" spans="5:11" ht="27" thickBot="1" x14ac:dyDescent="0.3">
      <c r="E85" s="51" t="s">
        <v>2</v>
      </c>
      <c r="F85" s="11" t="s">
        <v>62</v>
      </c>
      <c r="G85" s="11" t="s">
        <v>1708</v>
      </c>
      <c r="H85" s="11" t="s">
        <v>57</v>
      </c>
      <c r="I85" s="11">
        <v>85</v>
      </c>
      <c r="J85" s="14"/>
      <c r="K85" s="25"/>
    </row>
    <row r="86" spans="5:11" ht="27" thickBot="1" x14ac:dyDescent="0.3">
      <c r="E86" s="51" t="s">
        <v>11</v>
      </c>
      <c r="F86" s="11" t="s">
        <v>107</v>
      </c>
      <c r="G86" s="11" t="s">
        <v>122</v>
      </c>
      <c r="H86" s="11" t="s">
        <v>57</v>
      </c>
      <c r="I86" s="11">
        <v>86</v>
      </c>
      <c r="J86" s="14"/>
      <c r="K86" s="25"/>
    </row>
    <row r="87" spans="5:11" ht="27" thickBot="1" x14ac:dyDescent="0.3">
      <c r="E87" s="51" t="s">
        <v>275</v>
      </c>
      <c r="F87" s="11" t="s">
        <v>116</v>
      </c>
      <c r="G87" s="11" t="s">
        <v>276</v>
      </c>
      <c r="H87" s="11" t="s">
        <v>57</v>
      </c>
      <c r="I87" s="11">
        <v>87</v>
      </c>
      <c r="J87" s="14"/>
      <c r="K87" s="25"/>
    </row>
    <row r="88" spans="5:11" ht="27" thickBot="1" x14ac:dyDescent="0.3">
      <c r="E88" s="51" t="s">
        <v>275</v>
      </c>
      <c r="F88" s="11" t="s">
        <v>62</v>
      </c>
      <c r="G88" s="11" t="s">
        <v>277</v>
      </c>
      <c r="H88" s="11" t="s">
        <v>57</v>
      </c>
      <c r="I88" s="11">
        <v>88</v>
      </c>
      <c r="J88" s="14"/>
      <c r="K88" s="25"/>
    </row>
    <row r="89" spans="5:11" ht="27" thickBot="1" x14ac:dyDescent="0.3">
      <c r="E89" s="51" t="s">
        <v>2</v>
      </c>
      <c r="F89" s="11" t="s">
        <v>62</v>
      </c>
      <c r="G89" s="11" t="s">
        <v>103</v>
      </c>
      <c r="H89" s="11" t="s">
        <v>57</v>
      </c>
      <c r="I89" s="11">
        <v>89</v>
      </c>
      <c r="J89" s="14"/>
      <c r="K89" s="25"/>
    </row>
    <row r="90" spans="5:11" ht="27" thickBot="1" x14ac:dyDescent="0.3">
      <c r="E90" s="51" t="s">
        <v>2</v>
      </c>
      <c r="F90" s="11" t="s">
        <v>62</v>
      </c>
      <c r="G90" s="11" t="s">
        <v>278</v>
      </c>
      <c r="H90" s="11" t="s">
        <v>57</v>
      </c>
      <c r="I90" s="11">
        <v>90</v>
      </c>
      <c r="J90" s="14"/>
      <c r="K90" s="25"/>
    </row>
    <row r="91" spans="5:11" ht="27" thickBot="1" x14ac:dyDescent="0.3">
      <c r="E91" s="51" t="s">
        <v>11</v>
      </c>
      <c r="F91" s="11" t="s">
        <v>60</v>
      </c>
      <c r="G91" s="11" t="s">
        <v>1709</v>
      </c>
      <c r="H91" s="11" t="s">
        <v>57</v>
      </c>
      <c r="I91" s="11">
        <v>91</v>
      </c>
      <c r="J91" s="14"/>
      <c r="K91" s="25"/>
    </row>
    <row r="92" spans="5:11" ht="27" thickBot="1" x14ac:dyDescent="0.3">
      <c r="E92" s="51" t="s">
        <v>3</v>
      </c>
      <c r="F92" s="11" t="s">
        <v>62</v>
      </c>
      <c r="G92" s="11" t="s">
        <v>279</v>
      </c>
      <c r="H92" s="11" t="s">
        <v>57</v>
      </c>
      <c r="I92" s="11">
        <v>92</v>
      </c>
      <c r="J92" s="14"/>
      <c r="K92" s="25"/>
    </row>
    <row r="93" spans="5:11" ht="27" thickBot="1" x14ac:dyDescent="0.3">
      <c r="E93" s="51" t="s">
        <v>3</v>
      </c>
      <c r="F93" s="11" t="s">
        <v>62</v>
      </c>
      <c r="G93" s="11" t="s">
        <v>280</v>
      </c>
      <c r="H93" s="11" t="s">
        <v>57</v>
      </c>
      <c r="I93" s="11">
        <v>93</v>
      </c>
      <c r="J93" s="14"/>
      <c r="K93" s="25"/>
    </row>
    <row r="94" spans="5:11" ht="27" thickBot="1" x14ac:dyDescent="0.3">
      <c r="E94" s="51" t="s">
        <v>2</v>
      </c>
      <c r="F94" s="11" t="s">
        <v>62</v>
      </c>
      <c r="G94" s="11" t="s">
        <v>281</v>
      </c>
      <c r="H94" s="11" t="s">
        <v>57</v>
      </c>
      <c r="I94" s="11">
        <v>94</v>
      </c>
      <c r="J94" s="14"/>
      <c r="K94" s="25"/>
    </row>
    <row r="95" spans="5:11" ht="27" thickBot="1" x14ac:dyDescent="0.3">
      <c r="E95" s="51" t="s">
        <v>3</v>
      </c>
      <c r="F95" s="11" t="s">
        <v>62</v>
      </c>
      <c r="G95" s="11" t="s">
        <v>282</v>
      </c>
      <c r="H95" s="11" t="s">
        <v>57</v>
      </c>
      <c r="I95" s="11">
        <v>95</v>
      </c>
      <c r="J95" s="14"/>
      <c r="K95" s="25"/>
    </row>
    <row r="96" spans="5:11" ht="27" thickBot="1" x14ac:dyDescent="0.3">
      <c r="E96" s="51" t="s">
        <v>3</v>
      </c>
      <c r="F96" s="11" t="s">
        <v>62</v>
      </c>
      <c r="G96" s="11" t="s">
        <v>283</v>
      </c>
      <c r="H96" s="11" t="s">
        <v>57</v>
      </c>
      <c r="I96" s="11">
        <v>96</v>
      </c>
      <c r="J96" s="14"/>
      <c r="K96" s="25"/>
    </row>
    <row r="97" spans="5:11" ht="27" thickBot="1" x14ac:dyDescent="0.3">
      <c r="E97" s="51" t="s">
        <v>2</v>
      </c>
      <c r="F97" s="11" t="s">
        <v>62</v>
      </c>
      <c r="G97" s="11" t="s">
        <v>284</v>
      </c>
      <c r="H97" s="11" t="s">
        <v>57</v>
      </c>
      <c r="I97" s="11">
        <v>97</v>
      </c>
      <c r="J97" s="14"/>
      <c r="K97" s="25"/>
    </row>
    <row r="98" spans="5:11" ht="27" thickBot="1" x14ac:dyDescent="0.3">
      <c r="E98" s="51" t="s">
        <v>3</v>
      </c>
      <c r="F98" s="11" t="s">
        <v>62</v>
      </c>
      <c r="G98" s="11" t="s">
        <v>285</v>
      </c>
      <c r="H98" s="11" t="s">
        <v>57</v>
      </c>
      <c r="I98" s="11">
        <v>98</v>
      </c>
      <c r="J98" s="14"/>
      <c r="K98" s="25"/>
    </row>
    <row r="99" spans="5:11" ht="27" thickBot="1" x14ac:dyDescent="0.3">
      <c r="E99" s="51" t="s">
        <v>3</v>
      </c>
      <c r="F99" s="11" t="s">
        <v>62</v>
      </c>
      <c r="G99" s="11" t="s">
        <v>287</v>
      </c>
      <c r="H99" s="11" t="s">
        <v>57</v>
      </c>
      <c r="I99" s="11">
        <v>99</v>
      </c>
      <c r="J99" s="54"/>
      <c r="K99" s="14"/>
    </row>
    <row r="100" spans="5:11" ht="34.5" customHeight="1" thickBot="1" x14ac:dyDescent="0.3">
      <c r="E100" s="51" t="s">
        <v>2</v>
      </c>
      <c r="F100" s="11" t="s">
        <v>62</v>
      </c>
      <c r="G100" s="11" t="s">
        <v>109</v>
      </c>
      <c r="H100" s="11" t="s">
        <v>57</v>
      </c>
      <c r="I100" s="11">
        <v>100</v>
      </c>
      <c r="J100" s="54"/>
      <c r="K100" s="14"/>
    </row>
    <row r="101" spans="5:11" ht="27" thickBot="1" x14ac:dyDescent="0.3">
      <c r="E101" s="51" t="s">
        <v>3</v>
      </c>
      <c r="F101" s="11" t="s">
        <v>260</v>
      </c>
      <c r="G101" s="11" t="s">
        <v>261</v>
      </c>
      <c r="H101" s="11" t="s">
        <v>57</v>
      </c>
      <c r="I101" s="11">
        <v>101</v>
      </c>
      <c r="J101" s="54"/>
      <c r="K101" s="14"/>
    </row>
    <row r="102" spans="5:11" ht="27" thickBot="1" x14ac:dyDescent="0.3">
      <c r="E102" s="51" t="s">
        <v>3</v>
      </c>
      <c r="F102" s="11" t="s">
        <v>257</v>
      </c>
      <c r="G102" s="11" t="s">
        <v>262</v>
      </c>
      <c r="H102" s="11" t="s">
        <v>57</v>
      </c>
      <c r="I102" s="11">
        <v>102</v>
      </c>
      <c r="J102" s="54"/>
      <c r="K102" s="14"/>
    </row>
    <row r="103" spans="5:11" ht="27" thickBot="1" x14ac:dyDescent="0.3">
      <c r="E103" s="51" t="s">
        <v>2</v>
      </c>
      <c r="F103" s="11" t="s">
        <v>257</v>
      </c>
      <c r="G103" s="11" t="s">
        <v>263</v>
      </c>
      <c r="H103" s="11" t="s">
        <v>57</v>
      </c>
      <c r="I103" s="11">
        <v>103</v>
      </c>
      <c r="J103" s="54"/>
      <c r="K103" s="14"/>
    </row>
    <row r="104" spans="5:11" ht="27" thickBot="1" x14ac:dyDescent="0.3">
      <c r="E104" s="51" t="s">
        <v>3</v>
      </c>
      <c r="F104" s="11" t="s">
        <v>1710</v>
      </c>
      <c r="G104" s="11" t="s">
        <v>264</v>
      </c>
      <c r="H104" s="11" t="s">
        <v>57</v>
      </c>
      <c r="I104" s="11">
        <v>104</v>
      </c>
      <c r="J104" s="54"/>
      <c r="K104" s="14"/>
    </row>
    <row r="105" spans="5:11" ht="27" thickBot="1" x14ac:dyDescent="0.3">
      <c r="E105" s="51" t="s">
        <v>11</v>
      </c>
      <c r="F105" s="11" t="s">
        <v>257</v>
      </c>
      <c r="G105" s="11" t="s">
        <v>265</v>
      </c>
      <c r="H105" s="11" t="s">
        <v>57</v>
      </c>
      <c r="I105" s="11">
        <v>105</v>
      </c>
      <c r="J105" s="54"/>
      <c r="K105" s="14"/>
    </row>
    <row r="106" spans="5:11" ht="27" thickBot="1" x14ac:dyDescent="0.3">
      <c r="E106" s="51" t="s">
        <v>3</v>
      </c>
      <c r="F106" s="11" t="s">
        <v>266</v>
      </c>
      <c r="G106" s="11" t="s">
        <v>267</v>
      </c>
      <c r="H106" s="11" t="s">
        <v>57</v>
      </c>
      <c r="I106" s="11">
        <v>106</v>
      </c>
      <c r="J106" s="54"/>
      <c r="K106" s="14"/>
    </row>
    <row r="107" spans="5:11" ht="27" thickBot="1" x14ac:dyDescent="0.3">
      <c r="E107" s="51" t="s">
        <v>2</v>
      </c>
      <c r="F107" s="11" t="s">
        <v>26</v>
      </c>
      <c r="G107" s="11" t="s">
        <v>268</v>
      </c>
      <c r="H107" s="11" t="s">
        <v>57</v>
      </c>
      <c r="I107" s="11">
        <v>107</v>
      </c>
      <c r="J107" s="54"/>
      <c r="K107" s="14"/>
    </row>
    <row r="108" spans="5:11" ht="27" thickBot="1" x14ac:dyDescent="0.3">
      <c r="E108" s="51" t="s">
        <v>11</v>
      </c>
      <c r="F108" s="11" t="s">
        <v>269</v>
      </c>
      <c r="G108" s="11" t="s">
        <v>270</v>
      </c>
      <c r="H108" s="11" t="s">
        <v>57</v>
      </c>
      <c r="I108" s="11">
        <v>108</v>
      </c>
      <c r="J108" s="54"/>
      <c r="K108" s="14"/>
    </row>
    <row r="109" spans="5:11" ht="27" thickBot="1" x14ac:dyDescent="0.3">
      <c r="E109" s="51" t="s">
        <v>11</v>
      </c>
      <c r="F109" s="11" t="s">
        <v>272</v>
      </c>
      <c r="G109" s="11" t="s">
        <v>273</v>
      </c>
      <c r="H109" s="11" t="s">
        <v>57</v>
      </c>
      <c r="I109" s="11">
        <v>109</v>
      </c>
      <c r="J109" s="54"/>
      <c r="K109" s="14"/>
    </row>
    <row r="110" spans="5:11" ht="27" thickBot="1" x14ac:dyDescent="0.3">
      <c r="E110" s="51" t="s">
        <v>2</v>
      </c>
      <c r="F110" s="11" t="s">
        <v>257</v>
      </c>
      <c r="G110" s="11" t="s">
        <v>274</v>
      </c>
      <c r="H110" s="11" t="s">
        <v>57</v>
      </c>
      <c r="I110" s="11">
        <v>110</v>
      </c>
      <c r="J110" s="54"/>
      <c r="K110" s="14"/>
    </row>
    <row r="111" spans="5:11" ht="27" thickBot="1" x14ac:dyDescent="0.3">
      <c r="E111" s="51" t="s">
        <v>11</v>
      </c>
      <c r="F111" s="11" t="s">
        <v>1711</v>
      </c>
      <c r="G111" s="11" t="s">
        <v>1712</v>
      </c>
      <c r="H111" s="11" t="s">
        <v>196</v>
      </c>
      <c r="I111" s="11">
        <v>111</v>
      </c>
      <c r="J111" s="54"/>
      <c r="K111" s="14"/>
    </row>
    <row r="112" spans="5:11" ht="27" thickBot="1" x14ac:dyDescent="0.3">
      <c r="E112" s="51" t="s">
        <v>11</v>
      </c>
      <c r="F112" s="11" t="s">
        <v>1713</v>
      </c>
      <c r="G112" s="11" t="s">
        <v>1714</v>
      </c>
      <c r="H112" s="11" t="s">
        <v>196</v>
      </c>
      <c r="I112" s="11">
        <v>112</v>
      </c>
      <c r="J112" s="54"/>
      <c r="K112" s="14"/>
    </row>
    <row r="113" spans="5:11" ht="27" thickBot="1" x14ac:dyDescent="0.3">
      <c r="E113" s="51" t="s">
        <v>11</v>
      </c>
      <c r="F113" s="11" t="s">
        <v>56</v>
      </c>
      <c r="G113" s="11" t="s">
        <v>123</v>
      </c>
      <c r="H113" s="11" t="s">
        <v>196</v>
      </c>
      <c r="I113" s="11">
        <v>113</v>
      </c>
      <c r="J113" s="54"/>
      <c r="K113" s="14"/>
    </row>
    <row r="114" spans="5:11" ht="27" thickBot="1" x14ac:dyDescent="0.3">
      <c r="E114" s="51" t="s">
        <v>2</v>
      </c>
      <c r="F114" s="11" t="s">
        <v>56</v>
      </c>
      <c r="G114" s="11" t="s">
        <v>124</v>
      </c>
      <c r="H114" s="11" t="s">
        <v>196</v>
      </c>
      <c r="I114" s="11">
        <v>114</v>
      </c>
      <c r="J114" s="54"/>
      <c r="K114" s="14"/>
    </row>
    <row r="115" spans="5:11" ht="27" thickBot="1" x14ac:dyDescent="0.3">
      <c r="E115" s="51" t="s">
        <v>2</v>
      </c>
      <c r="F115" s="11" t="s">
        <v>125</v>
      </c>
      <c r="G115" s="11" t="s">
        <v>126</v>
      </c>
      <c r="H115" s="11" t="s">
        <v>196</v>
      </c>
      <c r="I115" s="11">
        <v>115</v>
      </c>
      <c r="J115" s="54"/>
      <c r="K115" s="14"/>
    </row>
    <row r="116" spans="5:11" ht="27" thickBot="1" x14ac:dyDescent="0.3">
      <c r="E116" s="51" t="s">
        <v>2</v>
      </c>
      <c r="F116" s="11" t="s">
        <v>86</v>
      </c>
      <c r="G116" s="11" t="s">
        <v>127</v>
      </c>
      <c r="H116" s="11" t="s">
        <v>13</v>
      </c>
      <c r="I116" s="11">
        <v>116</v>
      </c>
      <c r="J116" s="54"/>
      <c r="K116" s="14"/>
    </row>
    <row r="117" spans="5:11" ht="27" thickBot="1" x14ac:dyDescent="0.3">
      <c r="E117" s="51" t="s">
        <v>3</v>
      </c>
      <c r="F117" s="11" t="s">
        <v>116</v>
      </c>
      <c r="G117" s="11" t="s">
        <v>288</v>
      </c>
      <c r="H117" s="11" t="s">
        <v>13</v>
      </c>
      <c r="I117" s="11">
        <v>117</v>
      </c>
      <c r="J117" s="54"/>
      <c r="K117" s="14"/>
    </row>
    <row r="118" spans="5:11" ht="27" thickBot="1" x14ac:dyDescent="0.3">
      <c r="E118" s="51" t="s">
        <v>2</v>
      </c>
      <c r="F118" s="11" t="s">
        <v>116</v>
      </c>
      <c r="G118" s="11" t="s">
        <v>128</v>
      </c>
      <c r="H118" s="11" t="s">
        <v>13</v>
      </c>
      <c r="I118" s="11">
        <v>118</v>
      </c>
      <c r="J118" s="54"/>
      <c r="K118" s="14"/>
    </row>
    <row r="119" spans="5:11" ht="27" thickBot="1" x14ac:dyDescent="0.3">
      <c r="E119" s="51" t="s">
        <v>11</v>
      </c>
      <c r="F119" s="11" t="s">
        <v>15</v>
      </c>
      <c r="G119" s="11" t="s">
        <v>129</v>
      </c>
      <c r="H119" s="11" t="s">
        <v>13</v>
      </c>
      <c r="I119" s="11">
        <v>119</v>
      </c>
      <c r="J119" s="54"/>
      <c r="K119" s="14"/>
    </row>
    <row r="120" spans="5:11" ht="27" thickBot="1" x14ac:dyDescent="0.3">
      <c r="E120" s="51" t="s">
        <v>2</v>
      </c>
      <c r="F120" s="11" t="s">
        <v>116</v>
      </c>
      <c r="G120" s="11" t="s">
        <v>249</v>
      </c>
      <c r="H120" s="11" t="s">
        <v>13</v>
      </c>
      <c r="I120" s="11">
        <v>120</v>
      </c>
      <c r="J120" s="54"/>
      <c r="K120" s="14"/>
    </row>
    <row r="121" spans="5:11" ht="27" thickBot="1" x14ac:dyDescent="0.3">
      <c r="E121" s="51" t="s">
        <v>3</v>
      </c>
      <c r="F121" s="11" t="s">
        <v>116</v>
      </c>
      <c r="G121" s="11" t="s">
        <v>250</v>
      </c>
      <c r="H121" s="11" t="s">
        <v>13</v>
      </c>
      <c r="I121" s="11">
        <v>121</v>
      </c>
      <c r="J121" s="54"/>
      <c r="K121" s="14"/>
    </row>
    <row r="122" spans="5:11" ht="27" thickBot="1" x14ac:dyDescent="0.3">
      <c r="E122" s="51" t="s">
        <v>2</v>
      </c>
      <c r="F122" s="11" t="s">
        <v>87</v>
      </c>
      <c r="G122" s="11" t="s">
        <v>200</v>
      </c>
      <c r="H122" s="11" t="s">
        <v>13</v>
      </c>
      <c r="I122" s="11">
        <v>122</v>
      </c>
      <c r="J122" s="54"/>
      <c r="K122" s="14"/>
    </row>
    <row r="123" spans="5:11" ht="27" thickBot="1" x14ac:dyDescent="0.3">
      <c r="E123" s="51" t="s">
        <v>3</v>
      </c>
      <c r="F123" s="11" t="s">
        <v>86</v>
      </c>
      <c r="G123" s="11" t="s">
        <v>251</v>
      </c>
      <c r="H123" s="11" t="s">
        <v>13</v>
      </c>
      <c r="I123" s="11">
        <v>123</v>
      </c>
      <c r="J123" s="54"/>
      <c r="K123" s="14"/>
    </row>
    <row r="124" spans="5:11" ht="27" thickBot="1" x14ac:dyDescent="0.3">
      <c r="E124" s="51" t="s">
        <v>11</v>
      </c>
      <c r="F124" s="11" t="s">
        <v>55</v>
      </c>
      <c r="G124" s="11" t="s">
        <v>201</v>
      </c>
      <c r="H124" s="11" t="s">
        <v>13</v>
      </c>
      <c r="I124" s="11">
        <v>124</v>
      </c>
      <c r="J124" s="47"/>
      <c r="K124" s="25"/>
    </row>
    <row r="125" spans="5:11" ht="27" thickBot="1" x14ac:dyDescent="0.3">
      <c r="E125" s="51" t="s">
        <v>2</v>
      </c>
      <c r="F125" s="11" t="s">
        <v>116</v>
      </c>
      <c r="G125" s="11" t="s">
        <v>252</v>
      </c>
      <c r="H125" s="11" t="s">
        <v>13</v>
      </c>
      <c r="I125" s="11">
        <v>125</v>
      </c>
      <c r="J125" s="54"/>
      <c r="K125" s="14"/>
    </row>
    <row r="126" spans="5:11" ht="34.5" customHeight="1" thickBot="1" x14ac:dyDescent="0.3">
      <c r="E126" s="51" t="s">
        <v>2</v>
      </c>
      <c r="F126" s="11" t="s">
        <v>56</v>
      </c>
      <c r="G126" s="11" t="s">
        <v>1715</v>
      </c>
      <c r="H126" s="11" t="s">
        <v>13</v>
      </c>
      <c r="I126" s="11">
        <v>126</v>
      </c>
      <c r="J126" s="54"/>
      <c r="K126" s="14"/>
    </row>
    <row r="127" spans="5:11" ht="40.5" customHeight="1" thickBot="1" x14ac:dyDescent="0.3">
      <c r="E127" s="51" t="s">
        <v>2</v>
      </c>
      <c r="F127" s="11" t="s">
        <v>56</v>
      </c>
      <c r="G127" s="11" t="s">
        <v>202</v>
      </c>
      <c r="H127" s="11" t="s">
        <v>13</v>
      </c>
      <c r="I127" s="11">
        <v>127</v>
      </c>
      <c r="J127" s="54"/>
      <c r="K127" s="14"/>
    </row>
    <row r="128" spans="5:11" ht="40.5" customHeight="1" thickBot="1" x14ac:dyDescent="0.3">
      <c r="E128" s="51" t="s">
        <v>2</v>
      </c>
      <c r="F128" s="11" t="s">
        <v>56</v>
      </c>
      <c r="G128" s="11" t="s">
        <v>203</v>
      </c>
      <c r="H128" s="11" t="s">
        <v>13</v>
      </c>
      <c r="I128" s="11">
        <v>128</v>
      </c>
      <c r="J128" s="54"/>
      <c r="K128" s="14"/>
    </row>
    <row r="129" spans="5:11" ht="38.25" customHeight="1" thickBot="1" x14ac:dyDescent="0.3">
      <c r="E129" s="51" t="s">
        <v>11</v>
      </c>
      <c r="F129" s="11" t="s">
        <v>56</v>
      </c>
      <c r="G129" s="11" t="s">
        <v>1716</v>
      </c>
      <c r="H129" s="11" t="s">
        <v>13</v>
      </c>
      <c r="I129" s="11">
        <v>129</v>
      </c>
      <c r="J129" s="54"/>
      <c r="K129" s="14"/>
    </row>
    <row r="130" spans="5:11" ht="31.5" customHeight="1" thickBot="1" x14ac:dyDescent="0.3">
      <c r="E130" s="51" t="s">
        <v>3</v>
      </c>
      <c r="F130" s="11" t="s">
        <v>1</v>
      </c>
      <c r="G130" s="11" t="s">
        <v>204</v>
      </c>
      <c r="H130" s="11" t="s">
        <v>13</v>
      </c>
      <c r="I130" s="11">
        <v>130</v>
      </c>
      <c r="J130" s="54"/>
      <c r="K130" s="14"/>
    </row>
    <row r="131" spans="5:11" ht="40.5" customHeight="1" thickBot="1" x14ac:dyDescent="0.3">
      <c r="E131" s="51" t="s">
        <v>11</v>
      </c>
      <c r="F131" s="11" t="s">
        <v>116</v>
      </c>
      <c r="G131" s="11" t="s">
        <v>205</v>
      </c>
      <c r="H131" s="11" t="s">
        <v>13</v>
      </c>
      <c r="I131" s="11">
        <v>131</v>
      </c>
      <c r="J131" s="54"/>
      <c r="K131" s="14"/>
    </row>
    <row r="132" spans="5:11" ht="31.5" customHeight="1" thickBot="1" x14ac:dyDescent="0.3">
      <c r="E132" s="51" t="s">
        <v>11</v>
      </c>
      <c r="F132" s="11" t="s">
        <v>246</v>
      </c>
      <c r="G132" s="11" t="s">
        <v>245</v>
      </c>
      <c r="H132" s="11" t="s">
        <v>13</v>
      </c>
      <c r="I132" s="11">
        <v>132</v>
      </c>
      <c r="J132" s="54"/>
      <c r="K132" s="14"/>
    </row>
    <row r="133" spans="5:11" ht="27" thickBot="1" x14ac:dyDescent="0.3">
      <c r="E133" s="51" t="s">
        <v>11</v>
      </c>
      <c r="F133" s="11" t="s">
        <v>55</v>
      </c>
      <c r="G133" s="11" t="s">
        <v>247</v>
      </c>
      <c r="H133" s="11" t="s">
        <v>13</v>
      </c>
      <c r="I133" s="11">
        <v>133</v>
      </c>
      <c r="J133" s="54"/>
      <c r="K133" s="14"/>
    </row>
    <row r="134" spans="5:11" ht="27" thickBot="1" x14ac:dyDescent="0.3">
      <c r="E134" s="51" t="s">
        <v>2</v>
      </c>
      <c r="F134" s="11" t="s">
        <v>55</v>
      </c>
      <c r="G134" s="11" t="s">
        <v>248</v>
      </c>
      <c r="H134" s="11" t="s">
        <v>13</v>
      </c>
      <c r="I134" s="11">
        <v>134</v>
      </c>
      <c r="J134" s="54"/>
      <c r="K134" s="14"/>
    </row>
    <row r="135" spans="5:11" ht="27" thickBot="1" x14ac:dyDescent="0.3">
      <c r="E135" s="51" t="s">
        <v>3</v>
      </c>
      <c r="F135" s="11" t="s">
        <v>207</v>
      </c>
      <c r="G135" s="11" t="s">
        <v>206</v>
      </c>
      <c r="H135" s="11" t="s">
        <v>13</v>
      </c>
      <c r="I135" s="11">
        <v>135</v>
      </c>
      <c r="J135" s="54"/>
      <c r="K135" s="14"/>
    </row>
    <row r="136" spans="5:11" ht="27" thickBot="1" x14ac:dyDescent="0.3">
      <c r="E136" s="51" t="s">
        <v>3</v>
      </c>
      <c r="F136" s="11" t="s">
        <v>62</v>
      </c>
      <c r="G136" s="11" t="s">
        <v>286</v>
      </c>
      <c r="H136" s="11" t="s">
        <v>13</v>
      </c>
      <c r="I136" s="11">
        <v>136</v>
      </c>
      <c r="J136" s="54"/>
      <c r="K136" s="14"/>
    </row>
    <row r="137" spans="5:11" ht="27" thickBot="1" x14ac:dyDescent="0.3">
      <c r="E137" s="51" t="s">
        <v>2</v>
      </c>
      <c r="F137" s="11" t="s">
        <v>55</v>
      </c>
      <c r="G137" s="11" t="s">
        <v>1717</v>
      </c>
      <c r="H137" s="11" t="s">
        <v>13</v>
      </c>
      <c r="I137" s="11">
        <v>137</v>
      </c>
      <c r="J137" s="54"/>
      <c r="K137" s="14"/>
    </row>
    <row r="138" spans="5:11" ht="27" thickBot="1" x14ac:dyDescent="0.3">
      <c r="E138" s="51" t="s">
        <v>2</v>
      </c>
      <c r="F138" s="11" t="s">
        <v>116</v>
      </c>
      <c r="G138" s="11" t="s">
        <v>130</v>
      </c>
      <c r="H138" s="11" t="s">
        <v>0</v>
      </c>
      <c r="I138" s="11">
        <v>138</v>
      </c>
      <c r="J138" s="54"/>
      <c r="K138" s="14"/>
    </row>
    <row r="139" spans="5:11" ht="27" thickBot="1" x14ac:dyDescent="0.3">
      <c r="E139" s="51" t="s">
        <v>3</v>
      </c>
      <c r="F139" s="11" t="s">
        <v>4</v>
      </c>
      <c r="G139" s="11" t="s">
        <v>131</v>
      </c>
      <c r="H139" s="11" t="s">
        <v>0</v>
      </c>
      <c r="I139" s="11">
        <v>139</v>
      </c>
      <c r="J139" s="54"/>
      <c r="K139" s="14"/>
    </row>
    <row r="140" spans="5:11" ht="27" thickBot="1" x14ac:dyDescent="0.3">
      <c r="E140" s="51" t="s">
        <v>2</v>
      </c>
      <c r="F140" s="11" t="s">
        <v>55</v>
      </c>
      <c r="G140" s="11" t="s">
        <v>132</v>
      </c>
      <c r="H140" s="11" t="s">
        <v>0</v>
      </c>
      <c r="I140" s="11">
        <v>140</v>
      </c>
      <c r="J140" s="54"/>
      <c r="K140" s="14"/>
    </row>
    <row r="141" spans="5:11" ht="27" thickBot="1" x14ac:dyDescent="0.3">
      <c r="E141" s="51" t="s">
        <v>3</v>
      </c>
      <c r="F141" s="11" t="s">
        <v>58</v>
      </c>
      <c r="G141" s="11" t="s">
        <v>133</v>
      </c>
      <c r="H141" s="11" t="s">
        <v>0</v>
      </c>
      <c r="I141" s="11">
        <v>141</v>
      </c>
      <c r="J141" s="54"/>
      <c r="K141" s="14"/>
    </row>
    <row r="142" spans="5:11" ht="27" thickBot="1" x14ac:dyDescent="0.3">
      <c r="E142" s="51" t="s">
        <v>3</v>
      </c>
      <c r="F142" s="11" t="s">
        <v>55</v>
      </c>
      <c r="G142" s="11" t="s">
        <v>1720</v>
      </c>
      <c r="H142" s="11" t="s">
        <v>0</v>
      </c>
      <c r="I142" s="11">
        <v>142</v>
      </c>
      <c r="J142" s="47"/>
      <c r="K142" s="25"/>
    </row>
    <row r="143" spans="5:11" ht="27" thickBot="1" x14ac:dyDescent="0.3">
      <c r="E143" s="51" t="s">
        <v>3</v>
      </c>
      <c r="F143" s="11" t="s">
        <v>134</v>
      </c>
      <c r="G143" s="11" t="s">
        <v>1721</v>
      </c>
      <c r="H143" s="11" t="s">
        <v>0</v>
      </c>
      <c r="I143" s="11">
        <v>143</v>
      </c>
      <c r="J143" s="47"/>
      <c r="K143" s="25"/>
    </row>
    <row r="144" spans="5:11" ht="27" thickBot="1" x14ac:dyDescent="0.3">
      <c r="E144" s="51" t="s">
        <v>3</v>
      </c>
      <c r="F144" s="11" t="s">
        <v>1711</v>
      </c>
      <c r="G144" s="11" t="s">
        <v>1722</v>
      </c>
      <c r="H144" s="11" t="s">
        <v>910</v>
      </c>
      <c r="I144" s="11">
        <v>144</v>
      </c>
      <c r="J144" s="47"/>
      <c r="K144" s="25"/>
    </row>
    <row r="145" spans="5:11" ht="27" thickBot="1" x14ac:dyDescent="0.3">
      <c r="E145" s="51" t="s">
        <v>3</v>
      </c>
      <c r="F145" s="11" t="s">
        <v>243</v>
      </c>
      <c r="G145" s="11" t="s">
        <v>135</v>
      </c>
      <c r="H145" s="11" t="s">
        <v>0</v>
      </c>
      <c r="I145" s="11">
        <v>145</v>
      </c>
      <c r="J145" s="47"/>
      <c r="K145" s="25"/>
    </row>
    <row r="146" spans="5:11" ht="27" thickBot="1" x14ac:dyDescent="0.3">
      <c r="E146" s="51" t="s">
        <v>3</v>
      </c>
      <c r="F146" s="11" t="s">
        <v>87</v>
      </c>
      <c r="G146" s="11" t="s">
        <v>1723</v>
      </c>
      <c r="H146" s="11" t="s">
        <v>0</v>
      </c>
      <c r="I146" s="11">
        <v>146</v>
      </c>
      <c r="J146" s="47"/>
      <c r="K146" s="25"/>
    </row>
    <row r="147" spans="5:11" ht="27" thickBot="1" x14ac:dyDescent="0.3">
      <c r="E147" s="51" t="s">
        <v>3</v>
      </c>
      <c r="F147" s="11" t="s">
        <v>1724</v>
      </c>
      <c r="G147" s="11" t="s">
        <v>289</v>
      </c>
      <c r="H147" s="11" t="s">
        <v>0</v>
      </c>
      <c r="I147" s="11">
        <v>147</v>
      </c>
      <c r="J147" s="47"/>
      <c r="K147" s="25"/>
    </row>
    <row r="148" spans="5:11" ht="27" thickBot="1" x14ac:dyDescent="0.3">
      <c r="E148" s="51" t="s">
        <v>2</v>
      </c>
      <c r="F148" s="11" t="s">
        <v>1724</v>
      </c>
      <c r="G148" s="11" t="s">
        <v>290</v>
      </c>
      <c r="H148" s="11" t="s">
        <v>0</v>
      </c>
      <c r="I148" s="11">
        <v>148</v>
      </c>
      <c r="J148" s="47"/>
      <c r="K148" s="25"/>
    </row>
    <row r="149" spans="5:11" ht="27" thickBot="1" x14ac:dyDescent="0.3">
      <c r="E149" s="51" t="s">
        <v>3</v>
      </c>
      <c r="F149" s="11" t="s">
        <v>68</v>
      </c>
      <c r="G149" s="11" t="s">
        <v>1725</v>
      </c>
      <c r="H149" s="11" t="s">
        <v>0</v>
      </c>
      <c r="I149" s="11">
        <v>149</v>
      </c>
      <c r="J149" s="47"/>
      <c r="K149" s="25"/>
    </row>
    <row r="150" spans="5:11" ht="27" thickBot="1" x14ac:dyDescent="0.3">
      <c r="E150" s="51" t="s">
        <v>2</v>
      </c>
      <c r="F150" s="11" t="s">
        <v>68</v>
      </c>
      <c r="G150" s="11" t="s">
        <v>1726</v>
      </c>
      <c r="H150" s="11" t="s">
        <v>0</v>
      </c>
      <c r="I150" s="11">
        <v>150</v>
      </c>
      <c r="J150" s="47"/>
      <c r="K150" s="25"/>
    </row>
    <row r="151" spans="5:11" ht="27" thickBot="1" x14ac:dyDescent="0.3">
      <c r="E151" s="51" t="s">
        <v>2</v>
      </c>
      <c r="F151" s="11" t="s">
        <v>1</v>
      </c>
      <c r="G151" s="11" t="s">
        <v>1727</v>
      </c>
      <c r="H151" s="11" t="s">
        <v>0</v>
      </c>
      <c r="I151" s="11">
        <v>151</v>
      </c>
      <c r="J151" s="47"/>
      <c r="K151" s="25"/>
    </row>
    <row r="152" spans="5:11" ht="27" thickBot="1" x14ac:dyDescent="0.3">
      <c r="E152" s="51" t="s">
        <v>3</v>
      </c>
      <c r="F152" s="11" t="s">
        <v>1728</v>
      </c>
      <c r="G152" s="11" t="s">
        <v>1729</v>
      </c>
      <c r="H152" s="11" t="s">
        <v>0</v>
      </c>
      <c r="I152" s="11">
        <v>152</v>
      </c>
      <c r="J152" s="47"/>
      <c r="K152" s="25"/>
    </row>
    <row r="153" spans="5:11" ht="27" thickBot="1" x14ac:dyDescent="0.3">
      <c r="E153" s="51" t="s">
        <v>3</v>
      </c>
      <c r="F153" s="11" t="s">
        <v>1728</v>
      </c>
      <c r="G153" s="11" t="s">
        <v>1730</v>
      </c>
      <c r="H153" s="11" t="s">
        <v>0</v>
      </c>
      <c r="I153" s="11">
        <v>153</v>
      </c>
      <c r="J153" s="47"/>
      <c r="K153" s="25"/>
    </row>
    <row r="154" spans="5:11" ht="27" thickBot="1" x14ac:dyDescent="0.3">
      <c r="E154" s="51" t="s">
        <v>2</v>
      </c>
      <c r="F154" s="11" t="s">
        <v>116</v>
      </c>
      <c r="G154" s="11" t="s">
        <v>1731</v>
      </c>
      <c r="H154" s="11" t="s">
        <v>0</v>
      </c>
      <c r="I154" s="11">
        <v>154</v>
      </c>
      <c r="J154" s="47"/>
      <c r="K154" s="25"/>
    </row>
    <row r="155" spans="5:11" ht="27" thickBot="1" x14ac:dyDescent="0.3">
      <c r="E155" s="51" t="s">
        <v>2</v>
      </c>
      <c r="F155" s="11" t="s">
        <v>55</v>
      </c>
      <c r="G155" s="11" t="s">
        <v>73</v>
      </c>
      <c r="H155" s="11" t="s">
        <v>0</v>
      </c>
      <c r="I155" s="11">
        <v>155</v>
      </c>
      <c r="J155" s="47"/>
      <c r="K155" s="25"/>
    </row>
    <row r="156" spans="5:11" ht="27" thickBot="1" x14ac:dyDescent="0.3">
      <c r="E156" s="51" t="s">
        <v>3</v>
      </c>
      <c r="F156" s="11" t="s">
        <v>77</v>
      </c>
      <c r="G156" s="11" t="s">
        <v>1732</v>
      </c>
      <c r="H156" s="11" t="s">
        <v>0</v>
      </c>
      <c r="I156" s="11">
        <v>156</v>
      </c>
      <c r="J156" s="47"/>
      <c r="K156" s="25"/>
    </row>
    <row r="157" spans="5:11" ht="27" thickBot="1" x14ac:dyDescent="0.3">
      <c r="E157" s="51" t="s">
        <v>3</v>
      </c>
      <c r="F157" s="11" t="s">
        <v>62</v>
      </c>
      <c r="G157" s="11" t="s">
        <v>291</v>
      </c>
      <c r="H157" s="11" t="s">
        <v>0</v>
      </c>
      <c r="I157" s="11">
        <v>157</v>
      </c>
      <c r="J157" s="88"/>
      <c r="K157" s="25"/>
    </row>
    <row r="158" spans="5:11" ht="27" thickBot="1" x14ac:dyDescent="0.3">
      <c r="E158" s="51" t="s">
        <v>2</v>
      </c>
      <c r="F158" s="11" t="s">
        <v>136</v>
      </c>
      <c r="G158" s="11" t="s">
        <v>137</v>
      </c>
      <c r="H158" s="11" t="s">
        <v>7</v>
      </c>
      <c r="I158" s="11">
        <v>1</v>
      </c>
      <c r="J158" s="89"/>
      <c r="K158" s="43"/>
    </row>
    <row r="159" spans="5:11" ht="27" thickBot="1" x14ac:dyDescent="0.3">
      <c r="E159" s="51" t="s">
        <v>2</v>
      </c>
      <c r="F159" s="11" t="s">
        <v>138</v>
      </c>
      <c r="G159" s="11" t="s">
        <v>139</v>
      </c>
      <c r="H159" s="11" t="s">
        <v>7</v>
      </c>
      <c r="I159" s="11">
        <v>2</v>
      </c>
      <c r="J159" s="90"/>
      <c r="K159" s="25"/>
    </row>
    <row r="160" spans="5:11" ht="27" thickBot="1" x14ac:dyDescent="0.3">
      <c r="E160" s="51" t="s">
        <v>3</v>
      </c>
      <c r="F160" s="11" t="s">
        <v>212</v>
      </c>
      <c r="G160" s="11" t="s">
        <v>211</v>
      </c>
      <c r="H160" s="11" t="s">
        <v>7</v>
      </c>
      <c r="I160" s="11">
        <v>3</v>
      </c>
      <c r="J160" s="358" t="s">
        <v>218</v>
      </c>
      <c r="K160" s="25"/>
    </row>
    <row r="161" spans="5:11" ht="27" thickBot="1" x14ac:dyDescent="0.3">
      <c r="E161" s="51" t="s">
        <v>3</v>
      </c>
      <c r="F161" s="11" t="s">
        <v>141</v>
      </c>
      <c r="G161" s="11" t="s">
        <v>213</v>
      </c>
      <c r="H161" s="11" t="s">
        <v>7</v>
      </c>
      <c r="I161" s="11">
        <v>4</v>
      </c>
      <c r="J161" s="358"/>
      <c r="K161" s="359" t="s">
        <v>217</v>
      </c>
    </row>
    <row r="162" spans="5:11" ht="27" thickBot="1" x14ac:dyDescent="0.3">
      <c r="E162" s="51" t="s">
        <v>3</v>
      </c>
      <c r="F162" s="11" t="s">
        <v>1740</v>
      </c>
      <c r="G162" s="11" t="s">
        <v>302</v>
      </c>
      <c r="H162" s="11" t="s">
        <v>7</v>
      </c>
      <c r="I162" s="11">
        <v>5</v>
      </c>
      <c r="J162" s="358"/>
      <c r="K162" s="359"/>
    </row>
    <row r="163" spans="5:11" ht="27" thickBot="1" x14ac:dyDescent="0.3">
      <c r="E163" s="51" t="s">
        <v>2</v>
      </c>
      <c r="F163" s="11" t="s">
        <v>141</v>
      </c>
      <c r="G163" s="11" t="s">
        <v>24</v>
      </c>
      <c r="H163" s="11" t="s">
        <v>14</v>
      </c>
      <c r="I163" s="11">
        <v>7</v>
      </c>
      <c r="J163" s="358"/>
      <c r="K163" s="359"/>
    </row>
    <row r="164" spans="5:11" ht="27" thickBot="1" x14ac:dyDescent="0.3">
      <c r="E164" s="51" t="s">
        <v>3</v>
      </c>
      <c r="F164" s="11" t="s">
        <v>10</v>
      </c>
      <c r="G164" s="11" t="s">
        <v>142</v>
      </c>
      <c r="H164" s="11" t="s">
        <v>14</v>
      </c>
      <c r="I164" s="11">
        <v>8</v>
      </c>
      <c r="J164" s="358"/>
      <c r="K164" s="359"/>
    </row>
    <row r="165" spans="5:11" ht="27" thickBot="1" x14ac:dyDescent="0.3">
      <c r="E165" s="51" t="s">
        <v>2</v>
      </c>
      <c r="F165" s="11" t="s">
        <v>10</v>
      </c>
      <c r="G165" s="11" t="s">
        <v>145</v>
      </c>
      <c r="H165" s="11" t="s">
        <v>5</v>
      </c>
      <c r="I165" s="11">
        <v>9</v>
      </c>
      <c r="J165" s="91"/>
      <c r="K165" s="44"/>
    </row>
    <row r="166" spans="5:11" ht="27" thickBot="1" x14ac:dyDescent="0.3">
      <c r="E166" s="51" t="s">
        <v>3</v>
      </c>
      <c r="F166" s="11" t="s">
        <v>9</v>
      </c>
      <c r="G166" s="11" t="s">
        <v>146</v>
      </c>
      <c r="H166" s="11" t="s">
        <v>5</v>
      </c>
      <c r="I166" s="11">
        <v>10</v>
      </c>
      <c r="J166" s="90"/>
      <c r="K166" s="25"/>
    </row>
    <row r="167" spans="5:11" ht="27" thickBot="1" x14ac:dyDescent="0.3">
      <c r="E167" s="51" t="s">
        <v>3</v>
      </c>
      <c r="F167" s="11" t="s">
        <v>147</v>
      </c>
      <c r="G167" s="11" t="s">
        <v>148</v>
      </c>
      <c r="H167" s="11" t="s">
        <v>5</v>
      </c>
      <c r="I167" s="11">
        <v>11</v>
      </c>
      <c r="J167" s="90"/>
      <c r="K167" s="25"/>
    </row>
    <row r="168" spans="5:11" ht="27" thickBot="1" x14ac:dyDescent="0.3">
      <c r="E168" s="51" t="s">
        <v>2</v>
      </c>
      <c r="F168" s="11" t="s">
        <v>138</v>
      </c>
      <c r="G168" s="11" t="s">
        <v>149</v>
      </c>
      <c r="H168" s="11" t="s">
        <v>5</v>
      </c>
      <c r="I168" s="11">
        <v>12</v>
      </c>
      <c r="J168" s="90"/>
      <c r="K168" s="25"/>
    </row>
    <row r="169" spans="5:11" ht="27" thickBot="1" x14ac:dyDescent="0.3">
      <c r="E169" s="51" t="s">
        <v>2</v>
      </c>
      <c r="F169" s="11" t="s">
        <v>10</v>
      </c>
      <c r="G169" s="11" t="s">
        <v>150</v>
      </c>
      <c r="H169" s="11" t="s">
        <v>5</v>
      </c>
      <c r="I169" s="11">
        <v>13</v>
      </c>
      <c r="J169" s="90"/>
      <c r="K169" s="25"/>
    </row>
    <row r="170" spans="5:11" ht="27" thickBot="1" x14ac:dyDescent="0.3">
      <c r="E170" s="51" t="s">
        <v>3</v>
      </c>
      <c r="F170" s="11" t="s">
        <v>10</v>
      </c>
      <c r="G170" s="11" t="s">
        <v>151</v>
      </c>
      <c r="H170" s="11" t="s">
        <v>5</v>
      </c>
      <c r="I170" s="11">
        <v>14</v>
      </c>
      <c r="J170" s="90"/>
      <c r="K170" s="25"/>
    </row>
    <row r="171" spans="5:11" ht="27" thickBot="1" x14ac:dyDescent="0.3">
      <c r="E171" s="51" t="s">
        <v>2</v>
      </c>
      <c r="F171" s="11" t="s">
        <v>10</v>
      </c>
      <c r="G171" s="11" t="s">
        <v>152</v>
      </c>
      <c r="H171" s="11" t="s">
        <v>5</v>
      </c>
      <c r="I171" s="11">
        <v>15</v>
      </c>
      <c r="J171" s="90"/>
      <c r="K171" s="25"/>
    </row>
    <row r="172" spans="5:11" ht="27" thickBot="1" x14ac:dyDescent="0.3">
      <c r="E172" s="51" t="s">
        <v>3</v>
      </c>
      <c r="F172" s="11" t="s">
        <v>10</v>
      </c>
      <c r="G172" s="11" t="s">
        <v>153</v>
      </c>
      <c r="H172" s="11" t="s">
        <v>5</v>
      </c>
      <c r="I172" s="11">
        <v>16</v>
      </c>
      <c r="J172" s="90"/>
      <c r="K172" s="25"/>
    </row>
    <row r="173" spans="5:11" ht="27" thickBot="1" x14ac:dyDescent="0.3">
      <c r="E173" s="51" t="s">
        <v>2</v>
      </c>
      <c r="F173" s="11" t="s">
        <v>138</v>
      </c>
      <c r="G173" s="11" t="s">
        <v>154</v>
      </c>
      <c r="H173" s="11" t="s">
        <v>5</v>
      </c>
      <c r="I173" s="11">
        <v>17</v>
      </c>
      <c r="J173" s="90"/>
      <c r="K173" s="25"/>
    </row>
    <row r="174" spans="5:11" ht="27" thickBot="1" x14ac:dyDescent="0.3">
      <c r="E174" s="51" t="s">
        <v>3</v>
      </c>
      <c r="F174" s="11" t="s">
        <v>138</v>
      </c>
      <c r="G174" s="11" t="s">
        <v>155</v>
      </c>
      <c r="H174" s="11" t="s">
        <v>5</v>
      </c>
      <c r="I174" s="11">
        <v>18</v>
      </c>
      <c r="J174" s="90"/>
      <c r="K174" s="25"/>
    </row>
    <row r="175" spans="5:11" ht="27" thickBot="1" x14ac:dyDescent="0.3">
      <c r="E175" s="51" t="s">
        <v>2</v>
      </c>
      <c r="F175" s="11" t="s">
        <v>138</v>
      </c>
      <c r="G175" s="11" t="s">
        <v>156</v>
      </c>
      <c r="H175" s="11" t="s">
        <v>5</v>
      </c>
      <c r="I175" s="11">
        <v>19</v>
      </c>
      <c r="J175" s="90"/>
      <c r="K175" s="25"/>
    </row>
    <row r="176" spans="5:11" ht="27" thickBot="1" x14ac:dyDescent="0.3">
      <c r="E176" s="51" t="s">
        <v>3</v>
      </c>
      <c r="F176" s="11" t="s">
        <v>138</v>
      </c>
      <c r="G176" s="11" t="s">
        <v>157</v>
      </c>
      <c r="H176" s="11" t="s">
        <v>5</v>
      </c>
      <c r="I176" s="11">
        <v>20</v>
      </c>
      <c r="J176" s="90"/>
      <c r="K176" s="25"/>
    </row>
    <row r="177" spans="5:11" ht="27" thickBot="1" x14ac:dyDescent="0.3">
      <c r="E177" s="51" t="s">
        <v>3</v>
      </c>
      <c r="F177" s="11" t="s">
        <v>138</v>
      </c>
      <c r="G177" s="11" t="s">
        <v>158</v>
      </c>
      <c r="H177" s="11" t="s">
        <v>5</v>
      </c>
      <c r="I177" s="11">
        <v>21</v>
      </c>
      <c r="J177" s="90"/>
      <c r="K177" s="25"/>
    </row>
    <row r="178" spans="5:11" ht="27" thickBot="1" x14ac:dyDescent="0.3">
      <c r="E178" s="51" t="s">
        <v>2</v>
      </c>
      <c r="F178" s="11" t="s">
        <v>138</v>
      </c>
      <c r="G178" s="11" t="s">
        <v>159</v>
      </c>
      <c r="H178" s="11" t="s">
        <v>5</v>
      </c>
      <c r="I178" s="11">
        <v>22</v>
      </c>
      <c r="J178" s="90"/>
      <c r="K178" s="25"/>
    </row>
    <row r="179" spans="5:11" ht="27" thickBot="1" x14ac:dyDescent="0.3">
      <c r="E179" s="51" t="s">
        <v>3</v>
      </c>
      <c r="F179" s="11" t="s">
        <v>138</v>
      </c>
      <c r="G179" s="11" t="s">
        <v>160</v>
      </c>
      <c r="H179" s="11" t="s">
        <v>5</v>
      </c>
      <c r="I179" s="11">
        <v>23</v>
      </c>
      <c r="J179" s="90"/>
      <c r="K179" s="25"/>
    </row>
    <row r="180" spans="5:11" ht="27" thickBot="1" x14ac:dyDescent="0.3">
      <c r="E180" s="51" t="s">
        <v>2</v>
      </c>
      <c r="F180" s="11" t="s">
        <v>138</v>
      </c>
      <c r="G180" s="11" t="s">
        <v>161</v>
      </c>
      <c r="H180" s="11" t="s">
        <v>5</v>
      </c>
      <c r="I180" s="11">
        <v>24</v>
      </c>
      <c r="J180" s="90"/>
      <c r="K180" s="25"/>
    </row>
    <row r="181" spans="5:11" ht="27" thickBot="1" x14ac:dyDescent="0.3">
      <c r="E181" s="51" t="s">
        <v>2</v>
      </c>
      <c r="F181" s="11" t="s">
        <v>162</v>
      </c>
      <c r="G181" s="11" t="s">
        <v>163</v>
      </c>
      <c r="H181" s="11" t="s">
        <v>5</v>
      </c>
      <c r="I181" s="11">
        <v>25</v>
      </c>
      <c r="J181" s="90"/>
      <c r="K181" s="25"/>
    </row>
    <row r="182" spans="5:11" ht="27" thickBot="1" x14ac:dyDescent="0.3">
      <c r="E182" s="51" t="s">
        <v>2</v>
      </c>
      <c r="F182" s="11" t="s">
        <v>138</v>
      </c>
      <c r="G182" s="11" t="s">
        <v>164</v>
      </c>
      <c r="H182" s="11" t="s">
        <v>5</v>
      </c>
      <c r="I182" s="11">
        <v>26</v>
      </c>
      <c r="J182" s="90"/>
      <c r="K182" s="25"/>
    </row>
    <row r="183" spans="5:11" ht="27" thickBot="1" x14ac:dyDescent="0.3">
      <c r="E183" s="51" t="s">
        <v>2</v>
      </c>
      <c r="F183" s="11" t="s">
        <v>138</v>
      </c>
      <c r="G183" s="11" t="s">
        <v>165</v>
      </c>
      <c r="H183" s="11" t="s">
        <v>5</v>
      </c>
      <c r="I183" s="11">
        <v>27</v>
      </c>
      <c r="J183" s="90"/>
      <c r="K183" s="25"/>
    </row>
    <row r="184" spans="5:11" ht="27" thickBot="1" x14ac:dyDescent="0.3">
      <c r="E184" s="51" t="s">
        <v>2</v>
      </c>
      <c r="F184" s="11" t="s">
        <v>166</v>
      </c>
      <c r="G184" s="11" t="s">
        <v>167</v>
      </c>
      <c r="H184" s="11" t="s">
        <v>5</v>
      </c>
      <c r="I184" s="11">
        <v>28</v>
      </c>
      <c r="J184" s="90"/>
      <c r="K184" s="25"/>
    </row>
    <row r="185" spans="5:11" ht="27" thickBot="1" x14ac:dyDescent="0.3">
      <c r="E185" s="51" t="s">
        <v>2</v>
      </c>
      <c r="F185" s="11" t="s">
        <v>138</v>
      </c>
      <c r="G185" s="11" t="s">
        <v>168</v>
      </c>
      <c r="H185" s="11" t="s">
        <v>5</v>
      </c>
      <c r="I185" s="11">
        <v>29</v>
      </c>
      <c r="J185" s="90"/>
      <c r="K185" s="25"/>
    </row>
    <row r="186" spans="5:11" ht="27" thickBot="1" x14ac:dyDescent="0.3">
      <c r="E186" s="51" t="s">
        <v>2</v>
      </c>
      <c r="F186" s="11" t="s">
        <v>169</v>
      </c>
      <c r="G186" s="11" t="s">
        <v>170</v>
      </c>
      <c r="H186" s="11" t="s">
        <v>5</v>
      </c>
      <c r="I186" s="11">
        <v>30</v>
      </c>
      <c r="J186" s="90"/>
      <c r="K186" s="25"/>
    </row>
    <row r="187" spans="5:11" ht="27" thickBot="1" x14ac:dyDescent="0.3">
      <c r="E187" s="51" t="s">
        <v>3</v>
      </c>
      <c r="F187" s="11" t="s">
        <v>171</v>
      </c>
      <c r="G187" s="11" t="s">
        <v>172</v>
      </c>
      <c r="H187" s="11" t="s">
        <v>5</v>
      </c>
      <c r="I187" s="11">
        <v>31</v>
      </c>
      <c r="J187" s="90"/>
      <c r="K187" s="25"/>
    </row>
    <row r="188" spans="5:11" ht="27" thickBot="1" x14ac:dyDescent="0.3">
      <c r="E188" s="51" t="s">
        <v>3</v>
      </c>
      <c r="F188" s="11" t="s">
        <v>234</v>
      </c>
      <c r="G188" s="11" t="s">
        <v>173</v>
      </c>
      <c r="H188" s="11" t="s">
        <v>5</v>
      </c>
      <c r="I188" s="11">
        <v>32</v>
      </c>
      <c r="J188" s="90"/>
      <c r="K188" s="25"/>
    </row>
    <row r="189" spans="5:11" ht="27" thickBot="1" x14ac:dyDescent="0.3">
      <c r="E189" s="51" t="s">
        <v>2</v>
      </c>
      <c r="F189" s="11" t="s">
        <v>138</v>
      </c>
      <c r="G189" s="11" t="s">
        <v>174</v>
      </c>
      <c r="H189" s="11" t="s">
        <v>5</v>
      </c>
      <c r="I189" s="11">
        <v>33</v>
      </c>
      <c r="J189" s="90"/>
      <c r="K189" s="25"/>
    </row>
    <row r="190" spans="5:11" ht="27" thickBot="1" x14ac:dyDescent="0.3">
      <c r="E190" s="51" t="s">
        <v>3</v>
      </c>
      <c r="F190" s="11" t="s">
        <v>138</v>
      </c>
      <c r="G190" s="11" t="s">
        <v>175</v>
      </c>
      <c r="H190" s="11" t="s">
        <v>5</v>
      </c>
      <c r="I190" s="11">
        <v>34</v>
      </c>
      <c r="J190" s="90"/>
      <c r="K190" s="25"/>
    </row>
    <row r="191" spans="5:11" ht="27" thickBot="1" x14ac:dyDescent="0.3">
      <c r="E191" s="51" t="s">
        <v>2</v>
      </c>
      <c r="F191" s="11" t="s">
        <v>176</v>
      </c>
      <c r="G191" s="11" t="s">
        <v>177</v>
      </c>
      <c r="H191" s="11" t="s">
        <v>5</v>
      </c>
      <c r="I191" s="11">
        <v>35</v>
      </c>
      <c r="J191" s="90"/>
      <c r="K191" s="25"/>
    </row>
    <row r="192" spans="5:11" ht="27" thickBot="1" x14ac:dyDescent="0.3">
      <c r="E192" s="51" t="s">
        <v>3</v>
      </c>
      <c r="F192" s="11" t="s">
        <v>176</v>
      </c>
      <c r="G192" s="11" t="s">
        <v>178</v>
      </c>
      <c r="H192" s="11" t="s">
        <v>5</v>
      </c>
      <c r="I192" s="11">
        <v>36</v>
      </c>
      <c r="J192" s="90"/>
      <c r="K192" s="25"/>
    </row>
    <row r="193" spans="5:11" ht="27" thickBot="1" x14ac:dyDescent="0.3">
      <c r="E193" s="51" t="s">
        <v>3</v>
      </c>
      <c r="F193" s="11" t="s">
        <v>140</v>
      </c>
      <c r="G193" s="11" t="s">
        <v>179</v>
      </c>
      <c r="H193" s="11" t="s">
        <v>5</v>
      </c>
      <c r="I193" s="11">
        <v>37</v>
      </c>
      <c r="J193" s="90"/>
      <c r="K193" s="25"/>
    </row>
    <row r="194" spans="5:11" ht="27" thickBot="1" x14ac:dyDescent="0.3">
      <c r="E194" s="51" t="s">
        <v>2</v>
      </c>
      <c r="F194" s="11" t="s">
        <v>140</v>
      </c>
      <c r="G194" s="11" t="s">
        <v>180</v>
      </c>
      <c r="H194" s="11" t="s">
        <v>5</v>
      </c>
      <c r="I194" s="11">
        <v>38</v>
      </c>
      <c r="J194" s="90"/>
      <c r="K194" s="25"/>
    </row>
    <row r="195" spans="5:11" ht="27" thickBot="1" x14ac:dyDescent="0.3">
      <c r="E195" s="51" t="s">
        <v>2</v>
      </c>
      <c r="F195" s="11" t="s">
        <v>140</v>
      </c>
      <c r="G195" s="11" t="s">
        <v>181</v>
      </c>
      <c r="H195" s="11" t="s">
        <v>5</v>
      </c>
      <c r="I195" s="11">
        <v>39</v>
      </c>
      <c r="J195" s="90"/>
      <c r="K195" s="25"/>
    </row>
    <row r="196" spans="5:11" ht="27" thickBot="1" x14ac:dyDescent="0.3">
      <c r="E196" s="51" t="s">
        <v>2</v>
      </c>
      <c r="F196" s="11" t="s">
        <v>140</v>
      </c>
      <c r="G196" s="11" t="s">
        <v>183</v>
      </c>
      <c r="H196" s="11" t="s">
        <v>182</v>
      </c>
      <c r="I196" s="11">
        <v>40</v>
      </c>
      <c r="J196" s="90"/>
      <c r="K196" s="25"/>
    </row>
    <row r="197" spans="5:11" ht="27" thickBot="1" x14ac:dyDescent="0.3">
      <c r="E197" s="51" t="s">
        <v>2</v>
      </c>
      <c r="F197" s="11" t="s">
        <v>138</v>
      </c>
      <c r="G197" s="11" t="s">
        <v>184</v>
      </c>
      <c r="H197" s="11" t="s">
        <v>0</v>
      </c>
      <c r="I197" s="11">
        <v>41</v>
      </c>
      <c r="J197" s="90"/>
      <c r="K197" s="25"/>
    </row>
    <row r="198" spans="5:11" ht="27" thickBot="1" x14ac:dyDescent="0.3">
      <c r="E198" s="51" t="s">
        <v>2</v>
      </c>
      <c r="F198" s="11" t="s">
        <v>138</v>
      </c>
      <c r="G198" s="11" t="s">
        <v>185</v>
      </c>
      <c r="H198" s="11" t="s">
        <v>0</v>
      </c>
      <c r="I198" s="11">
        <v>42</v>
      </c>
      <c r="J198" s="90"/>
      <c r="K198" s="25"/>
    </row>
    <row r="199" spans="5:11" ht="27" thickBot="1" x14ac:dyDescent="0.3">
      <c r="E199" s="51" t="s">
        <v>3</v>
      </c>
      <c r="F199" s="11" t="s">
        <v>186</v>
      </c>
      <c r="G199" s="11" t="s">
        <v>1741</v>
      </c>
      <c r="H199" s="11" t="s">
        <v>0</v>
      </c>
      <c r="I199" s="11">
        <v>43</v>
      </c>
      <c r="J199" s="90"/>
      <c r="K199" s="25"/>
    </row>
    <row r="200" spans="5:11" ht="27" thickBot="1" x14ac:dyDescent="0.3">
      <c r="E200" s="51" t="s">
        <v>3</v>
      </c>
      <c r="F200" s="11" t="s">
        <v>138</v>
      </c>
      <c r="G200" s="11" t="s">
        <v>303</v>
      </c>
      <c r="H200" s="11" t="s">
        <v>0</v>
      </c>
      <c r="I200" s="11">
        <v>44</v>
      </c>
      <c r="J200" s="90"/>
      <c r="K200" s="25"/>
    </row>
    <row r="201" spans="5:11" ht="27" thickBot="1" x14ac:dyDescent="0.3">
      <c r="E201" s="51" t="s">
        <v>2</v>
      </c>
      <c r="F201" s="11" t="s">
        <v>138</v>
      </c>
      <c r="G201" s="11" t="s">
        <v>187</v>
      </c>
      <c r="H201" s="11" t="s">
        <v>0</v>
      </c>
      <c r="I201" s="11">
        <v>45</v>
      </c>
      <c r="J201" s="90"/>
      <c r="K201" s="25"/>
    </row>
    <row r="202" spans="5:11" ht="27" thickBot="1" x14ac:dyDescent="0.3">
      <c r="E202" s="51" t="s">
        <v>1742</v>
      </c>
      <c r="F202" s="11" t="s">
        <v>140</v>
      </c>
      <c r="G202" s="11" t="s">
        <v>143</v>
      </c>
      <c r="H202" s="11" t="s">
        <v>16</v>
      </c>
      <c r="I202" s="11">
        <v>46</v>
      </c>
      <c r="J202" s="90"/>
      <c r="K202" s="25"/>
    </row>
    <row r="203" spans="5:11" ht="27" thickBot="1" x14ac:dyDescent="0.3">
      <c r="E203" s="51" t="s">
        <v>1742</v>
      </c>
      <c r="F203" s="11" t="s">
        <v>140</v>
      </c>
      <c r="G203" s="11" t="s">
        <v>144</v>
      </c>
      <c r="H203" s="11" t="s">
        <v>16</v>
      </c>
      <c r="I203" s="11">
        <v>47</v>
      </c>
      <c r="J203" s="90"/>
      <c r="K203" s="25"/>
    </row>
    <row r="204" spans="5:11" ht="27" thickBot="1" x14ac:dyDescent="0.3">
      <c r="E204" s="51" t="s">
        <v>1742</v>
      </c>
      <c r="F204" s="11" t="s">
        <v>1743</v>
      </c>
      <c r="G204" s="11" t="s">
        <v>215</v>
      </c>
      <c r="H204" s="11" t="s">
        <v>16</v>
      </c>
      <c r="I204" s="11">
        <v>48</v>
      </c>
      <c r="J204" s="92"/>
      <c r="K204" s="25"/>
    </row>
    <row r="205" spans="5:11" ht="27" thickBot="1" x14ac:dyDescent="0.3">
      <c r="E205" s="51" t="s">
        <v>1742</v>
      </c>
      <c r="F205" s="11" t="s">
        <v>1744</v>
      </c>
      <c r="G205" s="11" t="s">
        <v>215</v>
      </c>
      <c r="H205" s="11" t="s">
        <v>16</v>
      </c>
      <c r="I205" s="11">
        <v>49</v>
      </c>
      <c r="J205" s="90"/>
      <c r="K205" s="25"/>
    </row>
    <row r="206" spans="5:11" ht="27" thickBot="1" x14ac:dyDescent="0.3">
      <c r="E206" s="51" t="s">
        <v>11</v>
      </c>
      <c r="F206" s="11" t="s">
        <v>140</v>
      </c>
      <c r="G206" s="11" t="s">
        <v>292</v>
      </c>
      <c r="H206" s="11" t="s">
        <v>1745</v>
      </c>
      <c r="I206" s="11">
        <v>50</v>
      </c>
      <c r="J206" s="90"/>
      <c r="K206" s="25"/>
    </row>
    <row r="207" spans="5:11" ht="27" thickBot="1" x14ac:dyDescent="0.3">
      <c r="E207" s="51" t="s">
        <v>2</v>
      </c>
      <c r="F207" s="11" t="s">
        <v>140</v>
      </c>
      <c r="G207" s="11" t="s">
        <v>293</v>
      </c>
      <c r="H207" s="11" t="s">
        <v>1745</v>
      </c>
      <c r="I207" s="11">
        <v>51</v>
      </c>
      <c r="J207" s="90"/>
      <c r="K207" s="25"/>
    </row>
    <row r="208" spans="5:11" ht="27" thickBot="1" x14ac:dyDescent="0.3">
      <c r="E208" s="51" t="s">
        <v>11</v>
      </c>
      <c r="F208" s="11" t="s">
        <v>140</v>
      </c>
      <c r="G208" s="11" t="s">
        <v>177</v>
      </c>
      <c r="H208" s="11" t="s">
        <v>1745</v>
      </c>
      <c r="I208" s="11">
        <v>52</v>
      </c>
      <c r="J208" s="90"/>
      <c r="K208" s="25"/>
    </row>
    <row r="209" spans="5:11" ht="36.75" customHeight="1" thickBot="1" x14ac:dyDescent="0.3">
      <c r="E209" s="51" t="s">
        <v>2</v>
      </c>
      <c r="F209" s="11" t="s">
        <v>140</v>
      </c>
      <c r="G209" s="11" t="s">
        <v>294</v>
      </c>
      <c r="H209" s="11" t="s">
        <v>1745</v>
      </c>
      <c r="I209" s="11">
        <v>53</v>
      </c>
      <c r="J209" s="90"/>
      <c r="K209" s="25"/>
    </row>
    <row r="210" spans="5:11" ht="36.75" customHeight="1" thickBot="1" x14ac:dyDescent="0.3">
      <c r="E210" s="51" t="s">
        <v>3</v>
      </c>
      <c r="F210" s="11" t="s">
        <v>141</v>
      </c>
      <c r="G210" s="11" t="s">
        <v>295</v>
      </c>
      <c r="H210" s="11" t="s">
        <v>1745</v>
      </c>
      <c r="I210" s="11">
        <v>54</v>
      </c>
      <c r="J210" s="90"/>
      <c r="K210" s="25"/>
    </row>
    <row r="211" spans="5:11" ht="28.5" customHeight="1" thickBot="1" x14ac:dyDescent="0.3">
      <c r="E211" s="51" t="s">
        <v>11</v>
      </c>
      <c r="F211" s="11" t="s">
        <v>140</v>
      </c>
      <c r="G211" s="11" t="s">
        <v>296</v>
      </c>
      <c r="H211" s="11" t="s">
        <v>1745</v>
      </c>
      <c r="I211" s="11">
        <v>55</v>
      </c>
      <c r="J211" s="90"/>
      <c r="K211" s="25"/>
    </row>
    <row r="212" spans="5:11" ht="27" thickBot="1" x14ac:dyDescent="0.3">
      <c r="E212" s="51" t="s">
        <v>2</v>
      </c>
      <c r="F212" s="11" t="s">
        <v>140</v>
      </c>
      <c r="G212" s="11" t="s">
        <v>297</v>
      </c>
      <c r="H212" s="11" t="s">
        <v>1745</v>
      </c>
      <c r="I212" s="11">
        <v>56</v>
      </c>
      <c r="J212" s="90"/>
      <c r="K212" s="25"/>
    </row>
    <row r="213" spans="5:11" ht="27" thickBot="1" x14ac:dyDescent="0.3">
      <c r="E213" s="51" t="s">
        <v>11</v>
      </c>
      <c r="F213" s="11" t="s">
        <v>140</v>
      </c>
      <c r="G213" s="11" t="s">
        <v>298</v>
      </c>
      <c r="H213" s="11" t="s">
        <v>1745</v>
      </c>
      <c r="I213" s="11">
        <v>57</v>
      </c>
      <c r="J213" s="90"/>
      <c r="K213" s="25"/>
    </row>
    <row r="214" spans="5:11" ht="27" thickBot="1" x14ac:dyDescent="0.3">
      <c r="E214" s="51" t="s">
        <v>2</v>
      </c>
      <c r="F214" s="11" t="s">
        <v>140</v>
      </c>
      <c r="G214" s="11" t="s">
        <v>299</v>
      </c>
      <c r="H214" s="11" t="s">
        <v>1745</v>
      </c>
      <c r="I214" s="11">
        <v>58</v>
      </c>
      <c r="J214" s="90"/>
      <c r="K214" s="25"/>
    </row>
    <row r="215" spans="5:11" ht="27" thickBot="1" x14ac:dyDescent="0.3">
      <c r="E215" s="51" t="s">
        <v>11</v>
      </c>
      <c r="F215" s="11" t="s">
        <v>140</v>
      </c>
      <c r="G215" s="11" t="s">
        <v>300</v>
      </c>
      <c r="H215" s="11" t="s">
        <v>13</v>
      </c>
      <c r="I215" s="11">
        <v>59</v>
      </c>
      <c r="J215" s="90"/>
      <c r="K215" s="25"/>
    </row>
    <row r="216" spans="5:11" ht="34.5" customHeight="1" thickBot="1" x14ac:dyDescent="0.3">
      <c r="E216" s="51" t="s">
        <v>2</v>
      </c>
      <c r="F216" s="11" t="s">
        <v>140</v>
      </c>
      <c r="G216" s="11" t="s">
        <v>301</v>
      </c>
      <c r="H216" s="11" t="s">
        <v>13</v>
      </c>
      <c r="I216" s="11">
        <v>60</v>
      </c>
      <c r="J216" s="90"/>
      <c r="K216" s="25"/>
    </row>
    <row r="217" spans="5:11" ht="27" thickBot="1" x14ac:dyDescent="0.3">
      <c r="E217" s="51" t="s">
        <v>11</v>
      </c>
      <c r="F217" s="11" t="s">
        <v>140</v>
      </c>
      <c r="G217" s="11" t="s">
        <v>179</v>
      </c>
      <c r="H217" s="11" t="s">
        <v>13</v>
      </c>
      <c r="I217" s="11">
        <v>61</v>
      </c>
      <c r="J217" s="90"/>
      <c r="K217" s="25"/>
    </row>
    <row r="218" spans="5:11" ht="28.5" customHeight="1" thickBot="1" x14ac:dyDescent="0.3">
      <c r="E218" s="51" t="s">
        <v>11</v>
      </c>
      <c r="F218" s="11" t="s">
        <v>718</v>
      </c>
      <c r="G218" s="11" t="s">
        <v>1746</v>
      </c>
      <c r="H218" s="11" t="s">
        <v>374</v>
      </c>
      <c r="I218" s="11">
        <v>62</v>
      </c>
      <c r="J218" s="90"/>
      <c r="K218" s="25"/>
    </row>
    <row r="219" spans="5:11" ht="27" thickBot="1" x14ac:dyDescent="0.3">
      <c r="E219" s="51" t="s">
        <v>2</v>
      </c>
      <c r="F219" s="11" t="s">
        <v>138</v>
      </c>
      <c r="G219" s="11" t="s">
        <v>1747</v>
      </c>
      <c r="H219" s="11" t="s">
        <v>1738</v>
      </c>
      <c r="I219" s="11">
        <v>63</v>
      </c>
      <c r="J219" s="90"/>
      <c r="K219" s="25"/>
    </row>
    <row r="220" spans="5:11" ht="26.25" customHeight="1" thickBot="1" x14ac:dyDescent="0.3">
      <c r="E220" s="51" t="s">
        <v>235</v>
      </c>
      <c r="F220" s="11" t="s">
        <v>188</v>
      </c>
      <c r="G220" s="11" t="s">
        <v>189</v>
      </c>
      <c r="H220" s="11" t="s">
        <v>5</v>
      </c>
      <c r="I220" s="11">
        <v>1</v>
      </c>
      <c r="J220" s="360" t="s">
        <v>1530</v>
      </c>
      <c r="K220" s="25"/>
    </row>
    <row r="221" spans="5:11" ht="38.25" customHeight="1" thickBot="1" x14ac:dyDescent="0.3">
      <c r="E221" s="51" t="s">
        <v>236</v>
      </c>
      <c r="F221" s="11" t="s">
        <v>190</v>
      </c>
      <c r="G221" s="11" t="s">
        <v>191</v>
      </c>
      <c r="H221" s="11" t="s">
        <v>5</v>
      </c>
      <c r="I221" s="11">
        <v>2</v>
      </c>
      <c r="J221" s="358"/>
      <c r="K221" s="25"/>
    </row>
    <row r="222" spans="5:11" ht="38.25" customHeight="1" thickBot="1" x14ac:dyDescent="0.3">
      <c r="E222" s="51" t="s">
        <v>11</v>
      </c>
      <c r="F222" s="11" t="s">
        <v>192</v>
      </c>
      <c r="G222" s="11" t="s">
        <v>193</v>
      </c>
      <c r="H222" s="11" t="s">
        <v>5</v>
      </c>
      <c r="I222" s="11">
        <v>3</v>
      </c>
      <c r="J222" s="358"/>
      <c r="K222" s="25"/>
    </row>
    <row r="223" spans="5:11" ht="42" customHeight="1" thickBot="1" x14ac:dyDescent="0.3">
      <c r="E223" s="51" t="s">
        <v>11</v>
      </c>
      <c r="F223" s="11" t="s">
        <v>188</v>
      </c>
      <c r="G223" s="11" t="s">
        <v>194</v>
      </c>
      <c r="H223" s="11" t="s">
        <v>5</v>
      </c>
      <c r="I223" s="11">
        <v>4</v>
      </c>
      <c r="J223" s="358"/>
      <c r="K223" s="25"/>
    </row>
    <row r="224" spans="5:11" ht="40.5" customHeight="1" thickBot="1" x14ac:dyDescent="0.3">
      <c r="E224" s="51" t="s">
        <v>235</v>
      </c>
      <c r="F224" s="11" t="s">
        <v>188</v>
      </c>
      <c r="G224" s="11" t="s">
        <v>195</v>
      </c>
      <c r="H224" s="11" t="s">
        <v>5</v>
      </c>
      <c r="I224" s="11">
        <v>5</v>
      </c>
      <c r="J224" s="358"/>
      <c r="K224" s="25"/>
    </row>
    <row r="225" spans="5:11" ht="38.25" customHeight="1" thickBot="1" x14ac:dyDescent="0.3">
      <c r="E225" s="51" t="s">
        <v>11</v>
      </c>
      <c r="F225" s="11" t="s">
        <v>304</v>
      </c>
      <c r="G225" s="11" t="s">
        <v>305</v>
      </c>
      <c r="H225" s="11" t="s">
        <v>5</v>
      </c>
      <c r="I225" s="11">
        <v>6</v>
      </c>
      <c r="J225" s="358"/>
      <c r="K225" s="25"/>
    </row>
    <row r="226" spans="5:11" ht="42" customHeight="1" thickBot="1" x14ac:dyDescent="0.3">
      <c r="E226" s="51" t="s">
        <v>11</v>
      </c>
      <c r="F226" s="11" t="s">
        <v>304</v>
      </c>
      <c r="G226" s="11" t="s">
        <v>306</v>
      </c>
      <c r="H226" s="11" t="s">
        <v>5</v>
      </c>
      <c r="I226" s="11">
        <v>7</v>
      </c>
      <c r="J226" s="358"/>
      <c r="K226" s="25"/>
    </row>
    <row r="227" spans="5:11" ht="49.5" customHeight="1" thickBot="1" x14ac:dyDescent="0.3">
      <c r="E227" s="51" t="s">
        <v>11</v>
      </c>
      <c r="F227" s="11" t="s">
        <v>304</v>
      </c>
      <c r="G227" s="11" t="s">
        <v>307</v>
      </c>
      <c r="H227" s="11" t="s">
        <v>5</v>
      </c>
      <c r="I227" s="11">
        <v>8</v>
      </c>
      <c r="J227" s="361"/>
      <c r="K227" s="93"/>
    </row>
  </sheetData>
  <mergeCells count="5">
    <mergeCell ref="J160:J164"/>
    <mergeCell ref="K161:K164"/>
    <mergeCell ref="J220:J227"/>
    <mergeCell ref="K2:K12"/>
    <mergeCell ref="J3:J7"/>
  </mergeCells>
  <pageMargins left="0.19685039370078741" right="0.19685039370078741" top="0" bottom="0.15748031496062992" header="0" footer="0.19685039370078741"/>
  <pageSetup paperSize="9" scale="60" orientation="portrait" verticalDpi="0" r:id="rId1"/>
  <rowBreaks count="1" manualBreakCount="1">
    <brk id="219" max="16383" man="1"/>
  </rowBreaks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108"/>
  <sheetViews>
    <sheetView topLeftCell="I101" workbookViewId="0">
      <selection activeCell="N73" sqref="J73:N108"/>
    </sheetView>
  </sheetViews>
  <sheetFormatPr baseColWidth="10" defaultRowHeight="15" x14ac:dyDescent="0.25"/>
  <sheetData>
    <row r="2" spans="3:7" ht="25.5" x14ac:dyDescent="0.35">
      <c r="D2" s="125" t="s">
        <v>2015</v>
      </c>
      <c r="E2" s="125"/>
      <c r="F2" s="125" t="s">
        <v>2014</v>
      </c>
    </row>
    <row r="3" spans="3:7" ht="24.75" x14ac:dyDescent="0.6">
      <c r="C3" s="128" t="s">
        <v>2017</v>
      </c>
      <c r="D3" s="126" t="s">
        <v>22</v>
      </c>
      <c r="E3" s="126" t="s">
        <v>21</v>
      </c>
      <c r="F3" s="127" t="s">
        <v>2016</v>
      </c>
      <c r="G3" s="126" t="s">
        <v>19</v>
      </c>
    </row>
    <row r="4" spans="3:7" ht="27.75" x14ac:dyDescent="0.7">
      <c r="C4" s="130" t="s">
        <v>11</v>
      </c>
      <c r="D4" s="122" t="s">
        <v>385</v>
      </c>
      <c r="E4" s="122" t="s">
        <v>2018</v>
      </c>
      <c r="F4" s="122" t="s">
        <v>1414</v>
      </c>
      <c r="G4" s="129">
        <v>1</v>
      </c>
    </row>
    <row r="5" spans="3:7" ht="27.75" x14ac:dyDescent="0.7">
      <c r="C5" s="130" t="s">
        <v>11</v>
      </c>
      <c r="D5" s="122" t="s">
        <v>1360</v>
      </c>
      <c r="E5" s="122" t="s">
        <v>1361</v>
      </c>
      <c r="F5" s="122" t="s">
        <v>1414</v>
      </c>
      <c r="G5" s="129">
        <v>2</v>
      </c>
    </row>
    <row r="6" spans="3:7" ht="27.75" x14ac:dyDescent="0.7">
      <c r="C6" s="130" t="s">
        <v>2</v>
      </c>
      <c r="D6" s="122" t="s">
        <v>1406</v>
      </c>
      <c r="E6" s="122" t="s">
        <v>1359</v>
      </c>
      <c r="F6" s="122" t="s">
        <v>1414</v>
      </c>
      <c r="G6" s="129">
        <v>3</v>
      </c>
    </row>
    <row r="7" spans="3:7" ht="27.75" x14ac:dyDescent="0.7">
      <c r="C7" s="130" t="s">
        <v>2</v>
      </c>
      <c r="D7" s="122" t="s">
        <v>672</v>
      </c>
      <c r="E7" s="122" t="s">
        <v>2019</v>
      </c>
      <c r="F7" s="122" t="s">
        <v>1414</v>
      </c>
      <c r="G7" s="129">
        <v>4</v>
      </c>
    </row>
    <row r="8" spans="3:7" ht="55.5" x14ac:dyDescent="0.7">
      <c r="C8" s="130" t="s">
        <v>11</v>
      </c>
      <c r="D8" s="123" t="s">
        <v>2021</v>
      </c>
      <c r="E8" s="124" t="s">
        <v>2020</v>
      </c>
      <c r="F8" s="122" t="s">
        <v>1920</v>
      </c>
      <c r="G8" s="129">
        <v>5</v>
      </c>
    </row>
    <row r="9" spans="3:7" ht="55.5" x14ac:dyDescent="0.7">
      <c r="C9" s="130" t="s">
        <v>11</v>
      </c>
      <c r="D9" s="123" t="s">
        <v>2023</v>
      </c>
      <c r="E9" s="124" t="s">
        <v>2022</v>
      </c>
      <c r="F9" s="122" t="s">
        <v>1920</v>
      </c>
      <c r="G9" s="129">
        <v>6</v>
      </c>
    </row>
    <row r="10" spans="3:7" ht="55.5" x14ac:dyDescent="0.7">
      <c r="C10" s="130" t="s">
        <v>11</v>
      </c>
      <c r="D10" s="123" t="s">
        <v>2025</v>
      </c>
      <c r="E10" s="124" t="s">
        <v>2024</v>
      </c>
      <c r="F10" s="122" t="s">
        <v>1920</v>
      </c>
      <c r="G10" s="129">
        <v>7</v>
      </c>
    </row>
    <row r="11" spans="3:7" ht="55.5" x14ac:dyDescent="0.7">
      <c r="C11" s="130" t="s">
        <v>11</v>
      </c>
      <c r="D11" s="123" t="s">
        <v>718</v>
      </c>
      <c r="E11" s="124" t="s">
        <v>1369</v>
      </c>
      <c r="F11" s="122" t="s">
        <v>1920</v>
      </c>
      <c r="G11" s="129">
        <v>8</v>
      </c>
    </row>
    <row r="12" spans="3:7" ht="55.5" x14ac:dyDescent="0.7">
      <c r="C12" s="130" t="s">
        <v>11</v>
      </c>
      <c r="D12" s="123" t="s">
        <v>2027</v>
      </c>
      <c r="E12" s="124" t="s">
        <v>2026</v>
      </c>
      <c r="F12" s="122" t="s">
        <v>1920</v>
      </c>
      <c r="G12" s="129">
        <v>9</v>
      </c>
    </row>
    <row r="13" spans="3:7" ht="55.5" x14ac:dyDescent="0.7">
      <c r="C13" s="130" t="s">
        <v>11</v>
      </c>
      <c r="D13" s="123" t="s">
        <v>1370</v>
      </c>
      <c r="E13" s="124" t="s">
        <v>2028</v>
      </c>
      <c r="F13" s="122" t="s">
        <v>1920</v>
      </c>
      <c r="G13" s="129">
        <v>10</v>
      </c>
    </row>
    <row r="14" spans="3:7" ht="55.5" x14ac:dyDescent="0.7">
      <c r="C14" s="130" t="s">
        <v>11</v>
      </c>
      <c r="D14" s="123" t="s">
        <v>1</v>
      </c>
      <c r="E14" s="124" t="s">
        <v>2029</v>
      </c>
      <c r="F14" s="122" t="s">
        <v>1920</v>
      </c>
      <c r="G14" s="129">
        <v>11</v>
      </c>
    </row>
    <row r="15" spans="3:7" ht="55.5" x14ac:dyDescent="0.7">
      <c r="C15" s="130" t="s">
        <v>11</v>
      </c>
      <c r="D15" s="123" t="s">
        <v>1924</v>
      </c>
      <c r="E15" s="124" t="s">
        <v>2030</v>
      </c>
      <c r="F15" s="122" t="s">
        <v>1920</v>
      </c>
      <c r="G15" s="129">
        <v>12</v>
      </c>
    </row>
    <row r="16" spans="3:7" ht="27.75" x14ac:dyDescent="0.7">
      <c r="C16" s="130" t="s">
        <v>11</v>
      </c>
      <c r="D16" s="123" t="s">
        <v>2032</v>
      </c>
      <c r="E16" s="124" t="s">
        <v>2031</v>
      </c>
      <c r="F16" s="122" t="s">
        <v>1920</v>
      </c>
      <c r="G16" s="129">
        <v>13</v>
      </c>
    </row>
    <row r="17" spans="3:7" ht="55.5" x14ac:dyDescent="0.7">
      <c r="C17" s="130" t="s">
        <v>11</v>
      </c>
      <c r="D17" s="123" t="s">
        <v>2034</v>
      </c>
      <c r="E17" s="124" t="s">
        <v>2033</v>
      </c>
      <c r="F17" s="122" t="s">
        <v>1920</v>
      </c>
      <c r="G17" s="129">
        <v>14</v>
      </c>
    </row>
    <row r="18" spans="3:7" ht="55.5" x14ac:dyDescent="0.7">
      <c r="C18" s="130" t="s">
        <v>11</v>
      </c>
      <c r="D18" s="123" t="s">
        <v>2036</v>
      </c>
      <c r="E18" s="124" t="s">
        <v>2035</v>
      </c>
      <c r="F18" s="122" t="s">
        <v>1920</v>
      </c>
      <c r="G18" s="129">
        <v>15</v>
      </c>
    </row>
    <row r="19" spans="3:7" ht="55.5" x14ac:dyDescent="0.7">
      <c r="C19" s="130" t="s">
        <v>11</v>
      </c>
      <c r="D19" s="123" t="s">
        <v>2038</v>
      </c>
      <c r="E19" s="124" t="s">
        <v>2037</v>
      </c>
      <c r="F19" s="122" t="s">
        <v>1920</v>
      </c>
      <c r="G19" s="129">
        <v>16</v>
      </c>
    </row>
    <row r="20" spans="3:7" ht="55.5" x14ac:dyDescent="0.7">
      <c r="C20" s="130" t="s">
        <v>11</v>
      </c>
      <c r="D20" s="123" t="s">
        <v>2039</v>
      </c>
      <c r="E20" s="124" t="s">
        <v>1364</v>
      </c>
      <c r="F20" s="122" t="s">
        <v>1920</v>
      </c>
      <c r="G20" s="129">
        <v>17</v>
      </c>
    </row>
    <row r="21" spans="3:7" ht="27.75" x14ac:dyDescent="0.7">
      <c r="C21" s="130" t="s">
        <v>11</v>
      </c>
      <c r="D21" s="123" t="s">
        <v>1362</v>
      </c>
      <c r="E21" s="124" t="s">
        <v>2040</v>
      </c>
      <c r="F21" s="122" t="s">
        <v>1920</v>
      </c>
      <c r="G21" s="129">
        <v>18</v>
      </c>
    </row>
    <row r="22" spans="3:7" ht="55.5" x14ac:dyDescent="0.7">
      <c r="C22" s="130" t="s">
        <v>11</v>
      </c>
      <c r="D22" s="123" t="s">
        <v>1368</v>
      </c>
      <c r="E22" s="124" t="s">
        <v>2041</v>
      </c>
      <c r="F22" s="122" t="s">
        <v>1920</v>
      </c>
      <c r="G22" s="129">
        <v>19</v>
      </c>
    </row>
    <row r="23" spans="3:7" ht="55.5" x14ac:dyDescent="0.7">
      <c r="C23" s="130" t="s">
        <v>11</v>
      </c>
      <c r="D23" s="123" t="s">
        <v>1000</v>
      </c>
      <c r="E23" s="124" t="s">
        <v>2042</v>
      </c>
      <c r="F23" s="122" t="s">
        <v>1920</v>
      </c>
      <c r="G23" s="129">
        <v>20</v>
      </c>
    </row>
    <row r="24" spans="3:7" ht="27.75" x14ac:dyDescent="0.7">
      <c r="C24" s="130" t="s">
        <v>11</v>
      </c>
      <c r="D24" s="123" t="s">
        <v>2044</v>
      </c>
      <c r="E24" s="124" t="s">
        <v>2043</v>
      </c>
      <c r="F24" s="122" t="s">
        <v>1920</v>
      </c>
      <c r="G24" s="129">
        <v>21</v>
      </c>
    </row>
    <row r="25" spans="3:7" ht="55.5" x14ac:dyDescent="0.7">
      <c r="C25" s="130" t="s">
        <v>11</v>
      </c>
      <c r="D25" s="123" t="s">
        <v>4</v>
      </c>
      <c r="E25" s="124" t="s">
        <v>2045</v>
      </c>
      <c r="F25" s="122" t="s">
        <v>1920</v>
      </c>
      <c r="G25" s="129">
        <v>22</v>
      </c>
    </row>
    <row r="26" spans="3:7" ht="55.5" x14ac:dyDescent="0.7">
      <c r="C26" s="130" t="s">
        <v>11</v>
      </c>
      <c r="D26" s="123" t="s">
        <v>2047</v>
      </c>
      <c r="E26" s="124" t="s">
        <v>2046</v>
      </c>
      <c r="F26" s="122" t="s">
        <v>1920</v>
      </c>
      <c r="G26" s="129">
        <v>23</v>
      </c>
    </row>
    <row r="27" spans="3:7" ht="55.5" x14ac:dyDescent="0.7">
      <c r="C27" s="130" t="s">
        <v>11</v>
      </c>
      <c r="D27" s="123" t="s">
        <v>1000</v>
      </c>
      <c r="E27" s="124" t="s">
        <v>2048</v>
      </c>
      <c r="F27" s="122" t="s">
        <v>1920</v>
      </c>
      <c r="G27" s="129">
        <v>24</v>
      </c>
    </row>
    <row r="28" spans="3:7" ht="55.5" x14ac:dyDescent="0.7">
      <c r="C28" s="130" t="s">
        <v>11</v>
      </c>
      <c r="D28" s="123" t="s">
        <v>1924</v>
      </c>
      <c r="E28" s="124" t="s">
        <v>1365</v>
      </c>
      <c r="F28" s="122" t="s">
        <v>1920</v>
      </c>
      <c r="G28" s="129">
        <v>25</v>
      </c>
    </row>
    <row r="29" spans="3:7" ht="55.5" x14ac:dyDescent="0.7">
      <c r="C29" s="130" t="s">
        <v>11</v>
      </c>
      <c r="D29" s="123" t="s">
        <v>2050</v>
      </c>
      <c r="E29" s="124" t="s">
        <v>2049</v>
      </c>
      <c r="F29" s="122" t="s">
        <v>1920</v>
      </c>
      <c r="G29" s="129">
        <v>26</v>
      </c>
    </row>
    <row r="30" spans="3:7" ht="55.5" x14ac:dyDescent="0.7">
      <c r="C30" s="130" t="s">
        <v>11</v>
      </c>
      <c r="D30" s="123" t="s">
        <v>2052</v>
      </c>
      <c r="E30" s="124" t="s">
        <v>2051</v>
      </c>
      <c r="F30" s="122" t="s">
        <v>1920</v>
      </c>
      <c r="G30" s="129">
        <v>27</v>
      </c>
    </row>
    <row r="31" spans="3:7" ht="55.5" x14ac:dyDescent="0.7">
      <c r="C31" s="130" t="s">
        <v>11</v>
      </c>
      <c r="D31" s="123" t="s">
        <v>2054</v>
      </c>
      <c r="E31" s="124" t="s">
        <v>2053</v>
      </c>
      <c r="F31" s="122" t="s">
        <v>1920</v>
      </c>
      <c r="G31" s="129">
        <v>28</v>
      </c>
    </row>
    <row r="32" spans="3:7" ht="83.25" x14ac:dyDescent="0.7">
      <c r="C32" s="130" t="s">
        <v>11</v>
      </c>
      <c r="D32" s="123" t="s">
        <v>2056</v>
      </c>
      <c r="E32" s="124" t="s">
        <v>2055</v>
      </c>
      <c r="F32" s="122" t="s">
        <v>1920</v>
      </c>
      <c r="G32" s="129">
        <v>29</v>
      </c>
    </row>
    <row r="33" spans="3:7" ht="55.5" x14ac:dyDescent="0.7">
      <c r="C33" s="130" t="s">
        <v>11</v>
      </c>
      <c r="D33" s="123" t="s">
        <v>1371</v>
      </c>
      <c r="E33" s="124" t="s">
        <v>2057</v>
      </c>
      <c r="F33" s="122" t="s">
        <v>1920</v>
      </c>
      <c r="G33" s="129">
        <v>30</v>
      </c>
    </row>
    <row r="34" spans="3:7" ht="55.5" x14ac:dyDescent="0.7">
      <c r="C34" s="130" t="s">
        <v>11</v>
      </c>
      <c r="D34" s="123" t="s">
        <v>2059</v>
      </c>
      <c r="E34" s="124" t="s">
        <v>2058</v>
      </c>
      <c r="F34" s="122" t="s">
        <v>1920</v>
      </c>
      <c r="G34" s="129">
        <v>31</v>
      </c>
    </row>
    <row r="35" spans="3:7" ht="55.5" x14ac:dyDescent="0.7">
      <c r="C35" s="130" t="s">
        <v>11</v>
      </c>
      <c r="D35" s="123" t="s">
        <v>2036</v>
      </c>
      <c r="E35" s="124" t="s">
        <v>2060</v>
      </c>
      <c r="F35" s="122" t="s">
        <v>1920</v>
      </c>
      <c r="G35" s="129">
        <v>32</v>
      </c>
    </row>
    <row r="36" spans="3:7" ht="55.5" x14ac:dyDescent="0.7">
      <c r="C36" s="130" t="s">
        <v>11</v>
      </c>
      <c r="D36" s="123" t="s">
        <v>4</v>
      </c>
      <c r="E36" s="124" t="s">
        <v>2061</v>
      </c>
      <c r="F36" s="122" t="s">
        <v>1920</v>
      </c>
      <c r="G36" s="129">
        <v>33</v>
      </c>
    </row>
    <row r="37" spans="3:7" ht="83.25" x14ac:dyDescent="0.7">
      <c r="C37" s="130" t="s">
        <v>11</v>
      </c>
      <c r="D37" s="123" t="s">
        <v>2056</v>
      </c>
      <c r="E37" s="124" t="s">
        <v>2062</v>
      </c>
      <c r="F37" s="122" t="s">
        <v>1920</v>
      </c>
      <c r="G37" s="129">
        <v>34</v>
      </c>
    </row>
    <row r="38" spans="3:7" ht="55.5" x14ac:dyDescent="0.7">
      <c r="C38" s="130" t="s">
        <v>11</v>
      </c>
      <c r="D38" s="123" t="s">
        <v>2021</v>
      </c>
      <c r="E38" s="124" t="s">
        <v>2063</v>
      </c>
      <c r="F38" s="122" t="s">
        <v>1920</v>
      </c>
      <c r="G38" s="129">
        <v>35</v>
      </c>
    </row>
    <row r="39" spans="3:7" ht="55.5" x14ac:dyDescent="0.7">
      <c r="C39" s="130" t="s">
        <v>11</v>
      </c>
      <c r="D39" s="123" t="s">
        <v>1924</v>
      </c>
      <c r="E39" s="124" t="s">
        <v>2064</v>
      </c>
      <c r="F39" s="122" t="s">
        <v>1920</v>
      </c>
      <c r="G39" s="129">
        <v>36</v>
      </c>
    </row>
    <row r="40" spans="3:7" ht="55.5" x14ac:dyDescent="0.7">
      <c r="C40" s="130" t="s">
        <v>2</v>
      </c>
      <c r="D40" s="123" t="s">
        <v>2066</v>
      </c>
      <c r="E40" s="124" t="s">
        <v>2065</v>
      </c>
      <c r="F40" s="122" t="s">
        <v>1920</v>
      </c>
      <c r="G40" s="129">
        <v>37</v>
      </c>
    </row>
    <row r="41" spans="3:7" ht="27.75" x14ac:dyDescent="0.7">
      <c r="C41" s="130" t="s">
        <v>2</v>
      </c>
      <c r="D41" s="123" t="s">
        <v>1362</v>
      </c>
      <c r="E41" s="124" t="s">
        <v>2067</v>
      </c>
      <c r="F41" s="122" t="s">
        <v>1920</v>
      </c>
      <c r="G41" s="129">
        <v>38</v>
      </c>
    </row>
    <row r="42" spans="3:7" ht="27.75" x14ac:dyDescent="0.7">
      <c r="C42" s="130" t="s">
        <v>2</v>
      </c>
      <c r="D42" s="123" t="s">
        <v>2069</v>
      </c>
      <c r="E42" s="124" t="s">
        <v>2068</v>
      </c>
      <c r="F42" s="122" t="s">
        <v>1920</v>
      </c>
      <c r="G42" s="129">
        <v>39</v>
      </c>
    </row>
    <row r="43" spans="3:7" ht="55.5" x14ac:dyDescent="0.7">
      <c r="C43" s="130" t="s">
        <v>2</v>
      </c>
      <c r="D43" s="123" t="s">
        <v>2071</v>
      </c>
      <c r="E43" s="124" t="s">
        <v>2070</v>
      </c>
      <c r="F43" s="122" t="s">
        <v>1920</v>
      </c>
      <c r="G43" s="129">
        <v>40</v>
      </c>
    </row>
    <row r="44" spans="3:7" ht="55.5" x14ac:dyDescent="0.7">
      <c r="C44" s="130" t="s">
        <v>2</v>
      </c>
      <c r="D44" s="123" t="s">
        <v>2034</v>
      </c>
      <c r="E44" s="124" t="s">
        <v>1372</v>
      </c>
      <c r="F44" s="122" t="s">
        <v>1920</v>
      </c>
      <c r="G44" s="129">
        <v>41</v>
      </c>
    </row>
    <row r="45" spans="3:7" ht="27.75" x14ac:dyDescent="0.7">
      <c r="C45" s="130" t="s">
        <v>2</v>
      </c>
      <c r="D45" s="123" t="s">
        <v>2073</v>
      </c>
      <c r="E45" s="124" t="s">
        <v>2072</v>
      </c>
      <c r="F45" s="122" t="s">
        <v>1920</v>
      </c>
      <c r="G45" s="129">
        <v>42</v>
      </c>
    </row>
    <row r="46" spans="3:7" ht="55.5" x14ac:dyDescent="0.7">
      <c r="C46" s="130" t="s">
        <v>2</v>
      </c>
      <c r="D46" s="123" t="s">
        <v>2074</v>
      </c>
      <c r="E46" s="124" t="s">
        <v>1374</v>
      </c>
      <c r="F46" s="122" t="s">
        <v>1920</v>
      </c>
      <c r="G46" s="129">
        <v>43</v>
      </c>
    </row>
    <row r="47" spans="3:7" ht="55.5" x14ac:dyDescent="0.7">
      <c r="C47" s="130" t="s">
        <v>2</v>
      </c>
      <c r="D47" s="123" t="s">
        <v>246</v>
      </c>
      <c r="E47" s="124" t="s">
        <v>2075</v>
      </c>
      <c r="F47" s="122" t="s">
        <v>1920</v>
      </c>
      <c r="G47" s="129">
        <v>44</v>
      </c>
    </row>
    <row r="48" spans="3:7" ht="55.5" x14ac:dyDescent="0.7">
      <c r="C48" s="130" t="s">
        <v>2</v>
      </c>
      <c r="D48" s="123" t="s">
        <v>1370</v>
      </c>
      <c r="E48" s="124" t="s">
        <v>2076</v>
      </c>
      <c r="F48" s="122" t="s">
        <v>1920</v>
      </c>
      <c r="G48" s="129">
        <v>45</v>
      </c>
    </row>
    <row r="49" spans="3:7" ht="55.5" x14ac:dyDescent="0.7">
      <c r="C49" s="130" t="s">
        <v>2</v>
      </c>
      <c r="D49" s="123" t="s">
        <v>385</v>
      </c>
      <c r="E49" s="124" t="s">
        <v>2077</v>
      </c>
      <c r="F49" s="122" t="s">
        <v>1920</v>
      </c>
      <c r="G49" s="129">
        <v>46</v>
      </c>
    </row>
    <row r="50" spans="3:7" ht="55.5" x14ac:dyDescent="0.7">
      <c r="C50" s="130" t="s">
        <v>2</v>
      </c>
      <c r="D50" s="123" t="s">
        <v>718</v>
      </c>
      <c r="E50" s="124" t="s">
        <v>2078</v>
      </c>
      <c r="F50" s="122" t="s">
        <v>1920</v>
      </c>
      <c r="G50" s="129">
        <v>47</v>
      </c>
    </row>
    <row r="51" spans="3:7" ht="55.5" x14ac:dyDescent="0.7">
      <c r="C51" s="130" t="s">
        <v>2</v>
      </c>
      <c r="D51" s="123" t="s">
        <v>2080</v>
      </c>
      <c r="E51" s="124" t="s">
        <v>2079</v>
      </c>
      <c r="F51" s="122" t="s">
        <v>1920</v>
      </c>
      <c r="G51" s="129">
        <v>48</v>
      </c>
    </row>
    <row r="52" spans="3:7" ht="55.5" x14ac:dyDescent="0.7">
      <c r="C52" s="130" t="s">
        <v>2</v>
      </c>
      <c r="D52" s="123" t="s">
        <v>2082</v>
      </c>
      <c r="E52" s="124" t="s">
        <v>2081</v>
      </c>
      <c r="F52" s="122" t="s">
        <v>1920</v>
      </c>
      <c r="G52" s="129">
        <v>49</v>
      </c>
    </row>
    <row r="53" spans="3:7" ht="55.5" x14ac:dyDescent="0.7">
      <c r="C53" s="130" t="s">
        <v>2</v>
      </c>
      <c r="D53" s="123" t="s">
        <v>2084</v>
      </c>
      <c r="E53" s="124" t="s">
        <v>2083</v>
      </c>
      <c r="F53" s="122" t="s">
        <v>1920</v>
      </c>
      <c r="G53" s="129">
        <v>50</v>
      </c>
    </row>
    <row r="54" spans="3:7" ht="55.5" x14ac:dyDescent="0.7">
      <c r="C54" s="130" t="s">
        <v>2</v>
      </c>
      <c r="D54" s="123" t="s">
        <v>2050</v>
      </c>
      <c r="E54" s="124" t="s">
        <v>2085</v>
      </c>
      <c r="F54" s="122" t="s">
        <v>1920</v>
      </c>
      <c r="G54" s="129">
        <v>51</v>
      </c>
    </row>
    <row r="55" spans="3:7" ht="55.5" x14ac:dyDescent="0.7">
      <c r="C55" s="130" t="s">
        <v>2</v>
      </c>
      <c r="D55" s="123" t="s">
        <v>2087</v>
      </c>
      <c r="E55" s="124" t="s">
        <v>2086</v>
      </c>
      <c r="F55" s="122" t="s">
        <v>1920</v>
      </c>
      <c r="G55" s="129">
        <v>52</v>
      </c>
    </row>
    <row r="56" spans="3:7" ht="83.25" x14ac:dyDescent="0.7">
      <c r="C56" s="130" t="s">
        <v>2</v>
      </c>
      <c r="D56" s="123" t="s">
        <v>1366</v>
      </c>
      <c r="E56" s="124" t="s">
        <v>2088</v>
      </c>
      <c r="F56" s="122" t="s">
        <v>1920</v>
      </c>
      <c r="G56" s="129">
        <v>53</v>
      </c>
    </row>
    <row r="57" spans="3:7" ht="55.5" x14ac:dyDescent="0.7">
      <c r="C57" s="130" t="s">
        <v>2</v>
      </c>
      <c r="D57" s="123" t="s">
        <v>1366</v>
      </c>
      <c r="E57" s="124" t="s">
        <v>2089</v>
      </c>
      <c r="F57" s="122" t="s">
        <v>1920</v>
      </c>
      <c r="G57" s="129">
        <v>54</v>
      </c>
    </row>
    <row r="58" spans="3:7" ht="55.5" x14ac:dyDescent="0.7">
      <c r="C58" s="130" t="s">
        <v>2</v>
      </c>
      <c r="D58" s="123" t="s">
        <v>2090</v>
      </c>
      <c r="E58" s="124" t="s">
        <v>1363</v>
      </c>
      <c r="F58" s="122" t="s">
        <v>1920</v>
      </c>
      <c r="G58" s="129">
        <v>55</v>
      </c>
    </row>
    <row r="59" spans="3:7" ht="55.5" x14ac:dyDescent="0.7">
      <c r="C59" s="130" t="s">
        <v>2</v>
      </c>
      <c r="D59" s="123" t="s">
        <v>1406</v>
      </c>
      <c r="E59" s="124" t="s">
        <v>2091</v>
      </c>
      <c r="F59" s="122" t="s">
        <v>1920</v>
      </c>
      <c r="G59" s="129">
        <v>56</v>
      </c>
    </row>
    <row r="60" spans="3:7" ht="27.75" x14ac:dyDescent="0.7">
      <c r="C60" s="130" t="s">
        <v>2</v>
      </c>
      <c r="D60" s="123" t="s">
        <v>1362</v>
      </c>
      <c r="E60" s="124" t="s">
        <v>2092</v>
      </c>
      <c r="F60" s="122" t="s">
        <v>1920</v>
      </c>
      <c r="G60" s="129">
        <v>57</v>
      </c>
    </row>
    <row r="61" spans="3:7" ht="55.5" x14ac:dyDescent="0.7">
      <c r="C61" s="130" t="s">
        <v>2</v>
      </c>
      <c r="D61" s="123" t="s">
        <v>1831</v>
      </c>
      <c r="E61" s="124" t="s">
        <v>2093</v>
      </c>
      <c r="F61" s="122" t="s">
        <v>1920</v>
      </c>
      <c r="G61" s="129">
        <v>58</v>
      </c>
    </row>
    <row r="62" spans="3:7" ht="55.5" x14ac:dyDescent="0.7">
      <c r="C62" s="130" t="s">
        <v>2</v>
      </c>
      <c r="D62" s="123" t="s">
        <v>389</v>
      </c>
      <c r="E62" s="124" t="s">
        <v>1367</v>
      </c>
      <c r="F62" s="122" t="s">
        <v>1920</v>
      </c>
      <c r="G62" s="129">
        <v>59</v>
      </c>
    </row>
    <row r="63" spans="3:7" ht="55.5" x14ac:dyDescent="0.7">
      <c r="C63" s="130" t="s">
        <v>2</v>
      </c>
      <c r="D63" s="123" t="s">
        <v>1366</v>
      </c>
      <c r="E63" s="124" t="s">
        <v>2094</v>
      </c>
      <c r="F63" s="122" t="s">
        <v>1920</v>
      </c>
      <c r="G63" s="129">
        <v>60</v>
      </c>
    </row>
    <row r="64" spans="3:7" ht="55.5" x14ac:dyDescent="0.7">
      <c r="C64" s="130" t="s">
        <v>2</v>
      </c>
      <c r="D64" s="123" t="s">
        <v>2096</v>
      </c>
      <c r="E64" s="124" t="s">
        <v>2095</v>
      </c>
      <c r="F64" s="122" t="s">
        <v>1920</v>
      </c>
      <c r="G64" s="129">
        <v>61</v>
      </c>
    </row>
    <row r="65" spans="3:14" ht="27.75" x14ac:dyDescent="0.7">
      <c r="C65" s="130" t="s">
        <v>2</v>
      </c>
      <c r="D65" s="123" t="s">
        <v>2098</v>
      </c>
      <c r="E65" s="124" t="s">
        <v>2097</v>
      </c>
      <c r="F65" s="122" t="s">
        <v>1920</v>
      </c>
      <c r="G65" s="129">
        <v>62</v>
      </c>
    </row>
    <row r="66" spans="3:14" ht="55.5" x14ac:dyDescent="0.7">
      <c r="C66" s="130" t="s">
        <v>2</v>
      </c>
      <c r="D66" s="131" t="s">
        <v>2100</v>
      </c>
      <c r="E66" s="124" t="s">
        <v>2099</v>
      </c>
      <c r="F66" s="122" t="s">
        <v>1920</v>
      </c>
      <c r="G66" s="129">
        <v>63</v>
      </c>
    </row>
    <row r="67" spans="3:14" ht="55.5" x14ac:dyDescent="0.7">
      <c r="C67" s="130" t="s">
        <v>2</v>
      </c>
      <c r="D67" s="123" t="s">
        <v>672</v>
      </c>
      <c r="E67" s="124" t="s">
        <v>1365</v>
      </c>
      <c r="F67" s="122" t="s">
        <v>1920</v>
      </c>
      <c r="G67" s="129">
        <v>64</v>
      </c>
    </row>
    <row r="68" spans="3:14" ht="55.5" x14ac:dyDescent="0.7">
      <c r="C68" s="130" t="s">
        <v>2</v>
      </c>
      <c r="D68" s="123" t="s">
        <v>1801</v>
      </c>
      <c r="E68" s="124" t="s">
        <v>2101</v>
      </c>
      <c r="F68" s="122" t="s">
        <v>1920</v>
      </c>
      <c r="G68" s="129">
        <v>65</v>
      </c>
    </row>
    <row r="69" spans="3:14" ht="55.5" x14ac:dyDescent="0.7">
      <c r="C69" s="130" t="s">
        <v>2</v>
      </c>
      <c r="D69" s="123" t="s">
        <v>2103</v>
      </c>
      <c r="E69" s="124" t="s">
        <v>2102</v>
      </c>
      <c r="F69" s="122" t="s">
        <v>1920</v>
      </c>
      <c r="G69" s="129">
        <v>66</v>
      </c>
    </row>
    <row r="70" spans="3:14" ht="55.5" x14ac:dyDescent="0.7">
      <c r="C70" s="130" t="s">
        <v>2</v>
      </c>
      <c r="D70" s="123" t="s">
        <v>8</v>
      </c>
      <c r="E70" s="124" t="s">
        <v>2104</v>
      </c>
      <c r="F70" s="122" t="s">
        <v>1920</v>
      </c>
      <c r="G70" s="129">
        <v>67</v>
      </c>
    </row>
    <row r="71" spans="3:14" ht="27.75" x14ac:dyDescent="0.7">
      <c r="C71" s="130" t="s">
        <v>2</v>
      </c>
      <c r="D71" s="123" t="s">
        <v>2105</v>
      </c>
      <c r="E71" s="124" t="s">
        <v>2093</v>
      </c>
      <c r="F71" s="122" t="s">
        <v>1920</v>
      </c>
      <c r="G71" s="129">
        <v>68</v>
      </c>
    </row>
    <row r="72" spans="3:14" ht="55.5" x14ac:dyDescent="0.7">
      <c r="C72" s="130" t="s">
        <v>2</v>
      </c>
      <c r="D72" s="123" t="s">
        <v>2107</v>
      </c>
      <c r="E72" s="124" t="s">
        <v>2106</v>
      </c>
      <c r="F72" s="122" t="s">
        <v>1920</v>
      </c>
      <c r="G72" s="129">
        <v>69</v>
      </c>
    </row>
    <row r="73" spans="3:14" ht="55.5" x14ac:dyDescent="0.7">
      <c r="C73" s="130" t="s">
        <v>2</v>
      </c>
      <c r="D73" s="123" t="s">
        <v>2109</v>
      </c>
      <c r="E73" s="124" t="s">
        <v>2108</v>
      </c>
      <c r="F73" s="122" t="s">
        <v>1920</v>
      </c>
      <c r="G73" s="129">
        <v>70</v>
      </c>
      <c r="J73" s="122" t="s">
        <v>2130</v>
      </c>
      <c r="K73" s="122" t="s">
        <v>2129</v>
      </c>
      <c r="L73" s="122" t="s">
        <v>1377</v>
      </c>
      <c r="M73" s="122" t="s">
        <v>1414</v>
      </c>
      <c r="N73" s="133">
        <v>1</v>
      </c>
    </row>
    <row r="74" spans="3:14" ht="55.5" x14ac:dyDescent="0.7">
      <c r="C74" s="130" t="s">
        <v>2</v>
      </c>
      <c r="D74" s="123" t="s">
        <v>718</v>
      </c>
      <c r="E74" s="124" t="s">
        <v>2110</v>
      </c>
      <c r="F74" s="122" t="s">
        <v>1920</v>
      </c>
      <c r="G74" s="129">
        <v>71</v>
      </c>
      <c r="J74" s="122" t="s">
        <v>2</v>
      </c>
      <c r="K74" s="122" t="s">
        <v>360</v>
      </c>
      <c r="L74" s="122" t="s">
        <v>1376</v>
      </c>
      <c r="M74" s="122" t="s">
        <v>1414</v>
      </c>
      <c r="N74" s="133">
        <v>2</v>
      </c>
    </row>
    <row r="75" spans="3:14" ht="55.5" x14ac:dyDescent="0.7">
      <c r="C75" s="130" t="s">
        <v>2</v>
      </c>
      <c r="D75" s="123" t="s">
        <v>2112</v>
      </c>
      <c r="E75" s="124" t="s">
        <v>2111</v>
      </c>
      <c r="F75" s="122" t="s">
        <v>1920</v>
      </c>
      <c r="G75" s="129">
        <v>72</v>
      </c>
      <c r="J75" s="122" t="s">
        <v>2130</v>
      </c>
      <c r="K75" s="124" t="s">
        <v>360</v>
      </c>
      <c r="L75" s="124" t="s">
        <v>2131</v>
      </c>
      <c r="M75" s="122" t="s">
        <v>1920</v>
      </c>
      <c r="N75" s="133">
        <v>3</v>
      </c>
    </row>
    <row r="76" spans="3:14" ht="55.5" x14ac:dyDescent="0.7">
      <c r="C76" s="130" t="s">
        <v>11</v>
      </c>
      <c r="D76" s="123" t="s">
        <v>385</v>
      </c>
      <c r="E76" s="124" t="s">
        <v>1373</v>
      </c>
      <c r="F76" s="122" t="s">
        <v>1920</v>
      </c>
      <c r="G76" s="129">
        <v>73</v>
      </c>
      <c r="J76" s="122" t="s">
        <v>2130</v>
      </c>
      <c r="K76" s="124" t="s">
        <v>10</v>
      </c>
      <c r="L76" s="124" t="s">
        <v>2132</v>
      </c>
      <c r="M76" s="122" t="s">
        <v>1920</v>
      </c>
      <c r="N76" s="133">
        <v>4</v>
      </c>
    </row>
    <row r="77" spans="3:14" ht="55.5" x14ac:dyDescent="0.7">
      <c r="C77" s="130" t="s">
        <v>11</v>
      </c>
      <c r="D77" s="132" t="s">
        <v>6</v>
      </c>
      <c r="E77" s="132" t="s">
        <v>2113</v>
      </c>
      <c r="F77" s="122" t="s">
        <v>0</v>
      </c>
      <c r="G77" s="129">
        <v>74</v>
      </c>
      <c r="J77" s="122" t="s">
        <v>2130</v>
      </c>
      <c r="K77" s="124" t="s">
        <v>2134</v>
      </c>
      <c r="L77" s="124" t="s">
        <v>2133</v>
      </c>
      <c r="M77" s="122" t="s">
        <v>1920</v>
      </c>
      <c r="N77" s="133">
        <v>5</v>
      </c>
    </row>
    <row r="78" spans="3:14" ht="55.5" x14ac:dyDescent="0.7">
      <c r="C78" s="130" t="s">
        <v>11</v>
      </c>
      <c r="D78" s="132" t="s">
        <v>4</v>
      </c>
      <c r="E78" s="132" t="s">
        <v>2114</v>
      </c>
      <c r="F78" s="122" t="s">
        <v>0</v>
      </c>
      <c r="G78" s="129">
        <v>75</v>
      </c>
      <c r="J78" s="122" t="s">
        <v>2130</v>
      </c>
      <c r="K78" s="124" t="s">
        <v>1199</v>
      </c>
      <c r="L78" s="124" t="s">
        <v>2135</v>
      </c>
      <c r="M78" s="122" t="s">
        <v>1920</v>
      </c>
      <c r="N78" s="133">
        <v>6</v>
      </c>
    </row>
    <row r="79" spans="3:14" ht="55.5" x14ac:dyDescent="0.7">
      <c r="C79" s="130" t="s">
        <v>11</v>
      </c>
      <c r="D79" s="132" t="s">
        <v>2116</v>
      </c>
      <c r="E79" s="132" t="s">
        <v>2115</v>
      </c>
      <c r="F79" s="122" t="s">
        <v>0</v>
      </c>
      <c r="G79" s="129">
        <v>76</v>
      </c>
      <c r="J79" s="122" t="s">
        <v>2130</v>
      </c>
      <c r="K79" s="124" t="s">
        <v>6</v>
      </c>
      <c r="L79" s="124" t="s">
        <v>2136</v>
      </c>
      <c r="M79" s="122" t="s">
        <v>1920</v>
      </c>
      <c r="N79" s="133">
        <v>7</v>
      </c>
    </row>
    <row r="80" spans="3:14" ht="55.5" x14ac:dyDescent="0.7">
      <c r="C80" s="130" t="s">
        <v>11</v>
      </c>
      <c r="D80" s="132" t="s">
        <v>8</v>
      </c>
      <c r="E80" s="132" t="s">
        <v>2117</v>
      </c>
      <c r="F80" s="122" t="s">
        <v>0</v>
      </c>
      <c r="G80" s="129">
        <v>77</v>
      </c>
      <c r="J80" s="122" t="s">
        <v>2130</v>
      </c>
      <c r="K80" s="124" t="s">
        <v>2138</v>
      </c>
      <c r="L80" s="124" t="s">
        <v>2137</v>
      </c>
      <c r="M80" s="122" t="s">
        <v>1920</v>
      </c>
      <c r="N80" s="133">
        <v>8</v>
      </c>
    </row>
    <row r="81" spans="3:14" ht="55.5" x14ac:dyDescent="0.7">
      <c r="C81" s="130" t="s">
        <v>11</v>
      </c>
      <c r="D81" s="132" t="s">
        <v>1362</v>
      </c>
      <c r="E81" s="132" t="s">
        <v>2118</v>
      </c>
      <c r="F81" s="122" t="s">
        <v>0</v>
      </c>
      <c r="G81" s="129">
        <v>78</v>
      </c>
      <c r="J81" s="122" t="s">
        <v>2130</v>
      </c>
      <c r="K81" s="124" t="s">
        <v>360</v>
      </c>
      <c r="L81" s="124" t="s">
        <v>2139</v>
      </c>
      <c r="M81" s="122" t="s">
        <v>1920</v>
      </c>
      <c r="N81" s="133">
        <v>9</v>
      </c>
    </row>
    <row r="82" spans="3:14" ht="55.5" x14ac:dyDescent="0.7">
      <c r="C82" s="130" t="s">
        <v>2</v>
      </c>
      <c r="D82" s="132" t="s">
        <v>2120</v>
      </c>
      <c r="E82" s="132" t="s">
        <v>2119</v>
      </c>
      <c r="F82" s="122" t="s">
        <v>0</v>
      </c>
      <c r="G82" s="129">
        <v>79</v>
      </c>
      <c r="J82" s="122" t="s">
        <v>2130</v>
      </c>
      <c r="K82" s="124" t="s">
        <v>2140</v>
      </c>
      <c r="L82" s="124" t="s">
        <v>1378</v>
      </c>
      <c r="M82" s="122" t="s">
        <v>1920</v>
      </c>
      <c r="N82" s="133">
        <v>10</v>
      </c>
    </row>
    <row r="83" spans="3:14" ht="55.5" x14ac:dyDescent="0.7">
      <c r="C83" s="130" t="s">
        <v>2</v>
      </c>
      <c r="D83" s="132" t="s">
        <v>2122</v>
      </c>
      <c r="E83" s="132" t="s">
        <v>2121</v>
      </c>
      <c r="F83" s="122" t="s">
        <v>0</v>
      </c>
      <c r="G83" s="129">
        <v>80</v>
      </c>
      <c r="J83" s="122" t="s">
        <v>2130</v>
      </c>
      <c r="K83" s="124" t="s">
        <v>2142</v>
      </c>
      <c r="L83" s="124" t="s">
        <v>2141</v>
      </c>
      <c r="M83" s="122" t="s">
        <v>1920</v>
      </c>
      <c r="N83" s="133">
        <v>11</v>
      </c>
    </row>
    <row r="84" spans="3:14" ht="55.5" x14ac:dyDescent="0.7">
      <c r="C84" s="130" t="s">
        <v>2</v>
      </c>
      <c r="D84" s="132" t="s">
        <v>2124</v>
      </c>
      <c r="E84" s="132" t="s">
        <v>2123</v>
      </c>
      <c r="F84" s="122" t="s">
        <v>0</v>
      </c>
      <c r="G84" s="129">
        <v>81</v>
      </c>
      <c r="J84" s="122" t="s">
        <v>2130</v>
      </c>
      <c r="K84" s="124" t="s">
        <v>10</v>
      </c>
      <c r="L84" s="124" t="s">
        <v>2143</v>
      </c>
      <c r="M84" s="122" t="s">
        <v>1920</v>
      </c>
      <c r="N84" s="133">
        <v>12</v>
      </c>
    </row>
    <row r="85" spans="3:14" ht="55.5" x14ac:dyDescent="0.7">
      <c r="C85" s="130" t="s">
        <v>2</v>
      </c>
      <c r="D85" s="132" t="s">
        <v>2126</v>
      </c>
      <c r="E85" s="132" t="s">
        <v>2125</v>
      </c>
      <c r="F85" s="122" t="s">
        <v>0</v>
      </c>
      <c r="G85" s="129">
        <v>82</v>
      </c>
      <c r="J85" s="122" t="s">
        <v>2130</v>
      </c>
      <c r="K85" s="124" t="s">
        <v>6</v>
      </c>
      <c r="L85" s="124" t="s">
        <v>1379</v>
      </c>
      <c r="M85" s="122" t="s">
        <v>1920</v>
      </c>
      <c r="N85" s="133">
        <v>13</v>
      </c>
    </row>
    <row r="86" spans="3:14" ht="55.5" x14ac:dyDescent="0.7">
      <c r="C86" s="130" t="s">
        <v>2</v>
      </c>
      <c r="D86" s="132" t="s">
        <v>2128</v>
      </c>
      <c r="E86" s="132" t="s">
        <v>2127</v>
      </c>
      <c r="F86" s="122" t="s">
        <v>0</v>
      </c>
      <c r="G86" s="129">
        <v>83</v>
      </c>
      <c r="J86" s="122" t="s">
        <v>2130</v>
      </c>
      <c r="K86" s="124" t="s">
        <v>360</v>
      </c>
      <c r="L86" s="124" t="s">
        <v>1383</v>
      </c>
      <c r="M86" s="122" t="s">
        <v>1920</v>
      </c>
      <c r="N86" s="133">
        <v>14</v>
      </c>
    </row>
    <row r="87" spans="3:14" ht="55.5" x14ac:dyDescent="0.7">
      <c r="C87" s="130" t="s">
        <v>2</v>
      </c>
      <c r="D87" s="132" t="s">
        <v>6</v>
      </c>
      <c r="E87" s="132" t="s">
        <v>1375</v>
      </c>
      <c r="F87" s="122" t="s">
        <v>0</v>
      </c>
      <c r="G87" s="129">
        <v>84</v>
      </c>
      <c r="J87" s="122" t="s">
        <v>2130</v>
      </c>
      <c r="K87" s="124" t="s">
        <v>6</v>
      </c>
      <c r="L87" s="124" t="s">
        <v>2144</v>
      </c>
      <c r="M87" s="122" t="s">
        <v>1920</v>
      </c>
      <c r="N87" s="133">
        <v>15</v>
      </c>
    </row>
    <row r="88" spans="3:14" ht="55.5" x14ac:dyDescent="0.7">
      <c r="J88" s="122" t="s">
        <v>2130</v>
      </c>
      <c r="K88" s="124" t="s">
        <v>10</v>
      </c>
      <c r="L88" s="124" t="s">
        <v>1384</v>
      </c>
      <c r="M88" s="122" t="s">
        <v>1920</v>
      </c>
      <c r="N88" s="133">
        <v>16</v>
      </c>
    </row>
    <row r="89" spans="3:14" ht="83.25" x14ac:dyDescent="0.7">
      <c r="J89" s="122" t="s">
        <v>2130</v>
      </c>
      <c r="K89" s="124" t="s">
        <v>2146</v>
      </c>
      <c r="L89" s="124" t="s">
        <v>2145</v>
      </c>
      <c r="M89" s="122" t="s">
        <v>1920</v>
      </c>
      <c r="N89" s="133">
        <v>17</v>
      </c>
    </row>
    <row r="90" spans="3:14" ht="55.5" x14ac:dyDescent="0.7">
      <c r="J90" s="122" t="s">
        <v>2130</v>
      </c>
      <c r="K90" s="124" t="s">
        <v>2147</v>
      </c>
      <c r="L90" s="124" t="s">
        <v>1382</v>
      </c>
      <c r="M90" s="122" t="s">
        <v>1920</v>
      </c>
      <c r="N90" s="133">
        <v>18</v>
      </c>
    </row>
    <row r="91" spans="3:14" ht="55.5" x14ac:dyDescent="0.7">
      <c r="J91" s="122" t="s">
        <v>2</v>
      </c>
      <c r="K91" s="124" t="s">
        <v>360</v>
      </c>
      <c r="L91" s="124" t="s">
        <v>2148</v>
      </c>
      <c r="M91" s="122" t="s">
        <v>1920</v>
      </c>
      <c r="N91" s="133">
        <v>19</v>
      </c>
    </row>
    <row r="92" spans="3:14" ht="55.5" x14ac:dyDescent="0.7">
      <c r="J92" s="122" t="s">
        <v>2</v>
      </c>
      <c r="K92" s="124" t="s">
        <v>2149</v>
      </c>
      <c r="L92" s="124" t="s">
        <v>1381</v>
      </c>
      <c r="M92" s="122" t="s">
        <v>1920</v>
      </c>
      <c r="N92" s="133">
        <v>20</v>
      </c>
    </row>
    <row r="93" spans="3:14" ht="83.25" x14ac:dyDescent="0.7">
      <c r="J93" s="122" t="s">
        <v>2</v>
      </c>
      <c r="K93" s="124" t="s">
        <v>2151</v>
      </c>
      <c r="L93" s="124" t="s">
        <v>2150</v>
      </c>
      <c r="M93" s="122" t="s">
        <v>1920</v>
      </c>
      <c r="N93" s="133">
        <v>21</v>
      </c>
    </row>
    <row r="94" spans="3:14" ht="55.5" x14ac:dyDescent="0.7">
      <c r="J94" s="122" t="s">
        <v>2</v>
      </c>
      <c r="K94" s="124" t="s">
        <v>2153</v>
      </c>
      <c r="L94" s="124" t="s">
        <v>2152</v>
      </c>
      <c r="M94" s="122" t="s">
        <v>1920</v>
      </c>
      <c r="N94" s="133">
        <v>22</v>
      </c>
    </row>
    <row r="95" spans="3:14" ht="55.5" x14ac:dyDescent="0.7">
      <c r="J95" s="122" t="s">
        <v>2</v>
      </c>
      <c r="K95" s="124" t="s">
        <v>1380</v>
      </c>
      <c r="L95" s="124" t="s">
        <v>2154</v>
      </c>
      <c r="M95" s="122" t="s">
        <v>1920</v>
      </c>
      <c r="N95" s="133">
        <v>23</v>
      </c>
    </row>
    <row r="96" spans="3:14" ht="55.5" x14ac:dyDescent="0.7">
      <c r="J96" s="122" t="s">
        <v>2</v>
      </c>
      <c r="K96" s="124" t="s">
        <v>360</v>
      </c>
      <c r="L96" s="124" t="s">
        <v>2155</v>
      </c>
      <c r="M96" s="122" t="s">
        <v>1920</v>
      </c>
      <c r="N96" s="133">
        <v>24</v>
      </c>
    </row>
    <row r="97" spans="10:14" ht="55.5" x14ac:dyDescent="0.7">
      <c r="J97" s="122" t="s">
        <v>2</v>
      </c>
      <c r="K97" s="124" t="s">
        <v>2157</v>
      </c>
      <c r="L97" s="124" t="s">
        <v>2156</v>
      </c>
      <c r="M97" s="122" t="s">
        <v>1920</v>
      </c>
      <c r="N97" s="133">
        <v>25</v>
      </c>
    </row>
    <row r="98" spans="10:14" ht="55.5" x14ac:dyDescent="0.7">
      <c r="J98" s="122" t="s">
        <v>2</v>
      </c>
      <c r="K98" s="124" t="s">
        <v>2159</v>
      </c>
      <c r="L98" s="124" t="s">
        <v>2158</v>
      </c>
      <c r="M98" s="122" t="s">
        <v>1920</v>
      </c>
      <c r="N98" s="133">
        <v>26</v>
      </c>
    </row>
    <row r="99" spans="10:14" ht="55.5" x14ac:dyDescent="0.7">
      <c r="J99" s="122" t="s">
        <v>2</v>
      </c>
      <c r="K99" s="124" t="s">
        <v>2161</v>
      </c>
      <c r="L99" s="124" t="s">
        <v>2160</v>
      </c>
      <c r="M99" s="122" t="s">
        <v>1920</v>
      </c>
      <c r="N99" s="133">
        <v>27</v>
      </c>
    </row>
    <row r="100" spans="10:14" ht="55.5" x14ac:dyDescent="0.7">
      <c r="J100" s="122" t="s">
        <v>2</v>
      </c>
      <c r="K100" s="124" t="s">
        <v>2163</v>
      </c>
      <c r="L100" s="124" t="s">
        <v>2162</v>
      </c>
      <c r="M100" s="122" t="s">
        <v>1920</v>
      </c>
      <c r="N100" s="133">
        <v>28</v>
      </c>
    </row>
    <row r="101" spans="10:14" ht="55.5" x14ac:dyDescent="0.7">
      <c r="J101" s="122" t="s">
        <v>2</v>
      </c>
      <c r="K101" s="124" t="s">
        <v>2165</v>
      </c>
      <c r="L101" s="124" t="s">
        <v>2164</v>
      </c>
      <c r="M101" s="122" t="s">
        <v>1920</v>
      </c>
      <c r="N101" s="133">
        <v>29</v>
      </c>
    </row>
    <row r="102" spans="10:14" ht="55.5" x14ac:dyDescent="0.7">
      <c r="J102" s="122" t="s">
        <v>2</v>
      </c>
      <c r="K102" s="124" t="s">
        <v>2167</v>
      </c>
      <c r="L102" s="124" t="s">
        <v>2166</v>
      </c>
      <c r="M102" s="122" t="s">
        <v>1920</v>
      </c>
      <c r="N102" s="133">
        <v>30</v>
      </c>
    </row>
    <row r="103" spans="10:14" ht="27.75" x14ac:dyDescent="0.7">
      <c r="J103" s="122" t="s">
        <v>2</v>
      </c>
      <c r="K103" s="124" t="s">
        <v>2140</v>
      </c>
      <c r="L103" s="124" t="s">
        <v>2168</v>
      </c>
      <c r="M103" s="122" t="s">
        <v>1920</v>
      </c>
      <c r="N103" s="133">
        <v>31</v>
      </c>
    </row>
    <row r="104" spans="10:14" ht="55.5" x14ac:dyDescent="0.7">
      <c r="J104" s="122" t="s">
        <v>2</v>
      </c>
      <c r="K104" s="124" t="s">
        <v>1380</v>
      </c>
      <c r="L104" s="124" t="s">
        <v>2169</v>
      </c>
      <c r="M104" s="122" t="s">
        <v>1920</v>
      </c>
      <c r="N104" s="133">
        <v>32</v>
      </c>
    </row>
    <row r="105" spans="10:14" ht="55.5" x14ac:dyDescent="0.7">
      <c r="J105" s="122" t="s">
        <v>2</v>
      </c>
      <c r="K105" s="124" t="s">
        <v>1380</v>
      </c>
      <c r="L105" s="124" t="s">
        <v>2170</v>
      </c>
      <c r="M105" s="122" t="s">
        <v>1920</v>
      </c>
      <c r="N105" s="133">
        <v>33</v>
      </c>
    </row>
    <row r="106" spans="10:14" ht="55.5" x14ac:dyDescent="0.7">
      <c r="J106" s="122" t="s">
        <v>2</v>
      </c>
      <c r="K106" s="124" t="s">
        <v>6</v>
      </c>
      <c r="L106" s="124" t="s">
        <v>2171</v>
      </c>
      <c r="M106" s="122" t="s">
        <v>1920</v>
      </c>
      <c r="N106" s="133">
        <v>34</v>
      </c>
    </row>
    <row r="107" spans="10:14" ht="27.75" x14ac:dyDescent="0.7">
      <c r="J107" s="122" t="s">
        <v>2130</v>
      </c>
      <c r="K107" s="122" t="s">
        <v>2173</v>
      </c>
      <c r="L107" s="122" t="s">
        <v>2172</v>
      </c>
      <c r="M107" s="122" t="s">
        <v>0</v>
      </c>
      <c r="N107" s="133">
        <v>35</v>
      </c>
    </row>
    <row r="108" spans="10:14" ht="27.75" x14ac:dyDescent="0.7">
      <c r="J108" s="122" t="s">
        <v>2</v>
      </c>
      <c r="K108" s="122" t="s">
        <v>2175</v>
      </c>
      <c r="L108" s="122" t="s">
        <v>2174</v>
      </c>
      <c r="M108" s="122" t="s">
        <v>0</v>
      </c>
      <c r="N108" s="133">
        <v>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L20"/>
  <sheetViews>
    <sheetView topLeftCell="A2" workbookViewId="0">
      <selection activeCell="B13" sqref="A13:B14"/>
    </sheetView>
  </sheetViews>
  <sheetFormatPr baseColWidth="10" defaultRowHeight="15" x14ac:dyDescent="0.25"/>
  <cols>
    <col min="10" max="10" width="20.7109375" customWidth="1"/>
  </cols>
  <sheetData>
    <row r="5" spans="3:12" ht="27" thickBot="1" x14ac:dyDescent="0.3">
      <c r="I5" s="51" t="s">
        <v>1413</v>
      </c>
      <c r="J5" s="11" t="s">
        <v>1412</v>
      </c>
      <c r="K5" s="77"/>
      <c r="L5" s="35"/>
    </row>
    <row r="7" spans="3:12" ht="15.75" thickBot="1" x14ac:dyDescent="0.3"/>
    <row r="8" spans="3:12" ht="27" thickBot="1" x14ac:dyDescent="0.3">
      <c r="K8" s="73" t="s">
        <v>1587</v>
      </c>
      <c r="L8" s="30" t="s">
        <v>1276</v>
      </c>
    </row>
    <row r="9" spans="3:12" ht="27" thickBot="1" x14ac:dyDescent="0.3">
      <c r="K9" s="76" t="s">
        <v>1595</v>
      </c>
      <c r="L9" s="76" t="s">
        <v>1276</v>
      </c>
    </row>
    <row r="10" spans="3:12" ht="27" thickBot="1" x14ac:dyDescent="0.3">
      <c r="K10" s="76" t="s">
        <v>1415</v>
      </c>
      <c r="L10" s="76" t="s">
        <v>1416</v>
      </c>
    </row>
    <row r="11" spans="3:12" ht="27" thickBot="1" x14ac:dyDescent="0.3">
      <c r="K11" s="76" t="s">
        <v>1596</v>
      </c>
      <c r="L11" s="76" t="s">
        <v>1416</v>
      </c>
    </row>
    <row r="12" spans="3:12" ht="15.75" thickBot="1" x14ac:dyDescent="0.3"/>
    <row r="13" spans="3:12" ht="53.25" thickBot="1" x14ac:dyDescent="0.3">
      <c r="C13" s="30" t="s">
        <v>1416</v>
      </c>
      <c r="D13" s="73" t="s">
        <v>1571</v>
      </c>
      <c r="E13" s="30" t="s">
        <v>1416</v>
      </c>
      <c r="F13" s="73" t="s">
        <v>1615</v>
      </c>
      <c r="G13" s="73" t="s">
        <v>1556</v>
      </c>
      <c r="J13" s="73" t="s">
        <v>1565</v>
      </c>
    </row>
    <row r="14" spans="3:12" ht="27" thickBot="1" x14ac:dyDescent="0.3">
      <c r="C14" s="30" t="s">
        <v>1416</v>
      </c>
      <c r="D14" s="73" t="s">
        <v>1573</v>
      </c>
      <c r="E14" s="30" t="s">
        <v>1416</v>
      </c>
      <c r="F14" s="73" t="s">
        <v>1616</v>
      </c>
      <c r="G14" s="73" t="s">
        <v>1556</v>
      </c>
      <c r="J14" s="73" t="s">
        <v>1567</v>
      </c>
    </row>
    <row r="15" spans="3:12" ht="53.25" thickBot="1" x14ac:dyDescent="0.3">
      <c r="C15" s="73" t="s">
        <v>1416</v>
      </c>
      <c r="F15" s="73" t="s">
        <v>1557</v>
      </c>
      <c r="G15" s="73" t="s">
        <v>1556</v>
      </c>
      <c r="J15" s="73" t="s">
        <v>1496</v>
      </c>
    </row>
    <row r="16" spans="3:12" ht="27" thickBot="1" x14ac:dyDescent="0.3">
      <c r="C16" s="73" t="s">
        <v>1416</v>
      </c>
      <c r="F16" s="73" t="s">
        <v>1558</v>
      </c>
      <c r="G16" s="73" t="s">
        <v>1556</v>
      </c>
      <c r="J16" s="73" t="s">
        <v>1496</v>
      </c>
    </row>
    <row r="17" spans="3:10" ht="27" thickBot="1" x14ac:dyDescent="0.3">
      <c r="C17" s="73" t="s">
        <v>1416</v>
      </c>
      <c r="J17" s="73" t="s">
        <v>1496</v>
      </c>
    </row>
    <row r="18" spans="3:10" ht="27" thickBot="1" x14ac:dyDescent="0.3">
      <c r="C18" s="73" t="s">
        <v>1416</v>
      </c>
      <c r="J18" s="73" t="s">
        <v>1496</v>
      </c>
    </row>
    <row r="19" spans="3:10" ht="27" thickBot="1" x14ac:dyDescent="0.3">
      <c r="C19" s="73" t="s">
        <v>1416</v>
      </c>
      <c r="J19" s="73" t="s">
        <v>1496</v>
      </c>
    </row>
    <row r="20" spans="3:10" ht="27" thickBot="1" x14ac:dyDescent="0.3">
      <c r="C20" s="73" t="s">
        <v>1416</v>
      </c>
      <c r="J20" s="73" t="s">
        <v>1496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2:J33"/>
  <sheetViews>
    <sheetView topLeftCell="A6" workbookViewId="0">
      <selection activeCell="L25" sqref="L25"/>
    </sheetView>
  </sheetViews>
  <sheetFormatPr baseColWidth="10" defaultRowHeight="15" x14ac:dyDescent="0.25"/>
  <cols>
    <col min="6" max="6" width="2.140625" customWidth="1"/>
    <col min="7" max="7" width="11.42578125" hidden="1" customWidth="1"/>
    <col min="8" max="8" width="27.7109375" customWidth="1"/>
    <col min="9" max="9" width="21.7109375" customWidth="1"/>
    <col min="10" max="10" width="25.5703125" customWidth="1"/>
  </cols>
  <sheetData>
    <row r="22" spans="8:10" ht="29.25" x14ac:dyDescent="0.7">
      <c r="H22" s="362" t="s">
        <v>2210</v>
      </c>
      <c r="I22" s="363"/>
      <c r="J22" s="364"/>
    </row>
    <row r="23" spans="8:10" ht="27.75" x14ac:dyDescent="0.7">
      <c r="H23" s="144" t="s">
        <v>2188</v>
      </c>
      <c r="I23" s="143" t="s">
        <v>2187</v>
      </c>
      <c r="J23" s="142" t="s">
        <v>2186</v>
      </c>
    </row>
    <row r="24" spans="8:10" ht="27.75" x14ac:dyDescent="0.7">
      <c r="H24" s="144" t="s">
        <v>2188</v>
      </c>
      <c r="I24" s="143" t="s">
        <v>2190</v>
      </c>
      <c r="J24" s="142" t="s">
        <v>2189</v>
      </c>
    </row>
    <row r="25" spans="8:10" ht="27.75" x14ac:dyDescent="0.7">
      <c r="H25" s="144" t="s">
        <v>2188</v>
      </c>
      <c r="I25" s="143" t="s">
        <v>2192</v>
      </c>
      <c r="J25" s="142" t="s">
        <v>2191</v>
      </c>
    </row>
    <row r="26" spans="8:10" ht="27.75" x14ac:dyDescent="0.7">
      <c r="H26" s="144" t="s">
        <v>2188</v>
      </c>
      <c r="I26" s="143" t="s">
        <v>2194</v>
      </c>
      <c r="J26" s="142" t="s">
        <v>2193</v>
      </c>
    </row>
    <row r="27" spans="8:10" ht="27.75" x14ac:dyDescent="0.7">
      <c r="H27" s="144" t="s">
        <v>1316</v>
      </c>
      <c r="I27" s="143" t="s">
        <v>2196</v>
      </c>
      <c r="J27" s="142" t="s">
        <v>2195</v>
      </c>
    </row>
    <row r="28" spans="8:10" ht="27.75" x14ac:dyDescent="0.7">
      <c r="H28" s="144" t="s">
        <v>2199</v>
      </c>
      <c r="I28" s="143" t="s">
        <v>2198</v>
      </c>
      <c r="J28" s="142" t="s">
        <v>2197</v>
      </c>
    </row>
    <row r="29" spans="8:10" ht="27.75" x14ac:dyDescent="0.7">
      <c r="H29" s="144" t="s">
        <v>2199</v>
      </c>
      <c r="I29" s="143" t="s">
        <v>2201</v>
      </c>
      <c r="J29" s="142" t="s">
        <v>2200</v>
      </c>
    </row>
    <row r="30" spans="8:10" ht="27.75" x14ac:dyDescent="0.7">
      <c r="H30" s="144" t="s">
        <v>2204</v>
      </c>
      <c r="I30" s="143" t="s">
        <v>2203</v>
      </c>
      <c r="J30" s="142" t="s">
        <v>2202</v>
      </c>
    </row>
    <row r="31" spans="8:10" ht="27.75" x14ac:dyDescent="0.7">
      <c r="H31" s="144" t="s">
        <v>2206</v>
      </c>
      <c r="I31" s="143"/>
      <c r="J31" s="142" t="s">
        <v>2205</v>
      </c>
    </row>
    <row r="32" spans="8:10" ht="27.75" x14ac:dyDescent="0.7">
      <c r="H32" s="144" t="s">
        <v>2015</v>
      </c>
      <c r="I32" s="143" t="s">
        <v>2208</v>
      </c>
      <c r="J32" s="142" t="s">
        <v>2207</v>
      </c>
    </row>
    <row r="33" spans="8:10" ht="27.75" x14ac:dyDescent="0.7">
      <c r="H33" s="144" t="s">
        <v>2015</v>
      </c>
      <c r="I33" s="143"/>
      <c r="J33" s="142" t="s">
        <v>2209</v>
      </c>
    </row>
  </sheetData>
  <mergeCells count="1">
    <mergeCell ref="H22:J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مداومة التجار</vt:lpstr>
      <vt:lpstr>وحدات انتاجية</vt:lpstr>
      <vt:lpstr>موزعي حليب</vt:lpstr>
      <vt:lpstr>خميس مليانة</vt:lpstr>
      <vt:lpstr>العطاف</vt:lpstr>
      <vt:lpstr>عين الدفلى</vt:lpstr>
      <vt:lpstr>مليانة</vt:lpstr>
      <vt:lpstr>صيدلية</vt:lpstr>
      <vt:lpstr>اعلوان مداومين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COMMERCE</dc:creator>
  <cp:lastModifiedBy>MEHDI</cp:lastModifiedBy>
  <cp:lastPrinted>2021-07-07T07:46:12Z</cp:lastPrinted>
  <dcterms:created xsi:type="dcterms:W3CDTF">2020-05-03T08:09:23Z</dcterms:created>
  <dcterms:modified xsi:type="dcterms:W3CDTF">2021-07-07T07:48:24Z</dcterms:modified>
</cp:coreProperties>
</file>